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 ideacentre\Documents\CPTS\CC CPTS 2023\"/>
    </mc:Choice>
  </mc:AlternateContent>
  <xr:revisionPtr revIDLastSave="0" documentId="13_ncr:1_{639F25ED-7C4A-4B5A-85E0-266209EFF5B9}" xr6:coauthVersionLast="47" xr6:coauthVersionMax="47" xr10:uidLastSave="{00000000-0000-0000-0000-000000000000}"/>
  <bookViews>
    <workbookView xWindow="-120" yWindow="-120" windowWidth="29040" windowHeight="15840" tabRatio="890" xr2:uid="{00000000-000D-0000-FFFF-FFFF00000000}"/>
  </bookViews>
  <sheets>
    <sheet name="CPTS Haute-Marne" sheetId="1" r:id="rId1"/>
    <sheet name="Données CPTS 21-52" sheetId="2" r:id="rId2"/>
    <sheet name="CPTS 21-52 - Com_Étab" sheetId="4" r:id="rId3"/>
    <sheet name="Données CPTS Centre Haute Marne" sheetId="5" r:id="rId4"/>
    <sheet name="CPTS Centre Haute Marne -Com_Ét" sheetId="6" r:id="rId5"/>
    <sheet name="Données CPTS Saint Dizier 52" sheetId="9" r:id="rId6"/>
    <sheet name="CPTS Saint Dizier 52 - Com_Étab" sheetId="10" r:id="rId7"/>
    <sheet name="Données CPTS Bassin Vitryat 52" sheetId="11" r:id="rId8"/>
    <sheet name="CPTS Bassin Vitryat 52-Com_Etab" sheetId="12" r:id="rId9"/>
  </sheets>
  <definedNames>
    <definedName name="_xlnm.Print_Area" localSheetId="6">'CPTS Saint Dizier 52 - Com_Étab'!$A$1:$F$22</definedName>
    <definedName name="_xlnm.Print_Area" localSheetId="1">'Données CPTS 21-52'!$A$1:$I$83</definedName>
    <definedName name="_xlnm.Print_Area" localSheetId="3">'Données CPTS Centre Haute Marne'!$A$1:$I$109</definedName>
    <definedName name="_xlnm.Print_Area" localSheetId="5">'Données CPTS Saint Dizier 52'!$A$1:$I$108</definedName>
  </definedNames>
  <calcPr calcId="181029"/>
</workbook>
</file>

<file path=xl/calcChain.xml><?xml version="1.0" encoding="utf-8"?>
<calcChain xmlns="http://schemas.openxmlformats.org/spreadsheetml/2006/main">
  <c r="C20" i="11" l="1"/>
  <c r="C13" i="11"/>
  <c r="E14" i="11" l="1"/>
  <c r="C14" i="9" l="1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13" i="9"/>
  <c r="E14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13" i="5"/>
  <c r="C14" i="2"/>
  <c r="C13" i="2"/>
  <c r="E13" i="2" s="1"/>
  <c r="E14" i="9" l="1"/>
  <c r="C57" i="9"/>
  <c r="C58" i="5"/>
  <c r="C32" i="2"/>
</calcChain>
</file>

<file path=xl/sharedStrings.xml><?xml version="1.0" encoding="utf-8"?>
<sst xmlns="http://schemas.openxmlformats.org/spreadsheetml/2006/main" count="9356" uniqueCount="383">
  <si>
    <t>CPTS</t>
  </si>
  <si>
    <t>Recueil de données</t>
  </si>
  <si>
    <t>-</t>
  </si>
  <si>
    <t>Nombre de RPU transmis</t>
  </si>
  <si>
    <t>PATIENTS</t>
  </si>
  <si>
    <t>Sex ratio</t>
  </si>
  <si>
    <t>Age moyen (en années)</t>
  </si>
  <si>
    <t>Moins de 1 an</t>
  </si>
  <si>
    <t>Moins de 18 ans</t>
  </si>
  <si>
    <t>75 ans et plus</t>
  </si>
  <si>
    <t>ARRIVEES</t>
  </si>
  <si>
    <t>Passages</t>
  </si>
  <si>
    <t>Nuit [20h-08h[</t>
  </si>
  <si>
    <t>Horaire de PDS</t>
  </si>
  <si>
    <t>Week-end</t>
  </si>
  <si>
    <t xml:space="preserve">Mode de transport </t>
  </si>
  <si>
    <t>Moyen personnel</t>
  </si>
  <si>
    <t>SMUR (y compris transport héliporté)</t>
  </si>
  <si>
    <t>VSAV</t>
  </si>
  <si>
    <t>Ambulance</t>
  </si>
  <si>
    <t>CCMU</t>
  </si>
  <si>
    <t>CCMU 1</t>
  </si>
  <si>
    <t>CCMU 4 et 5</t>
  </si>
  <si>
    <t>DIAGNOSTIC PRINCIPAL</t>
  </si>
  <si>
    <t>Médico-chirurgical</t>
  </si>
  <si>
    <t>Traumatologique</t>
  </si>
  <si>
    <t>Psychiatrique</t>
  </si>
  <si>
    <t>Toxicologique</t>
  </si>
  <si>
    <t>DP exploitables</t>
  </si>
  <si>
    <t>DUREE DE PASSAGE</t>
  </si>
  <si>
    <t>Durée moyenne de passage</t>
  </si>
  <si>
    <t>Durée médiane de passage</t>
  </si>
  <si>
    <t>Passages en moins de 4h</t>
  </si>
  <si>
    <t>Lors d'une hospitalisation post-urgence</t>
  </si>
  <si>
    <t>Lors d'un retour au domicile</t>
  </si>
  <si>
    <t>MODE DE SORTIE</t>
  </si>
  <si>
    <t>Hospitalisation post-urgence</t>
  </si>
  <si>
    <t>dont UHCD</t>
  </si>
  <si>
    <t>Mutation interne</t>
  </si>
  <si>
    <t>Transfert externe</t>
  </si>
  <si>
    <t>Retour au domicile</t>
  </si>
  <si>
    <t>Établissement</t>
  </si>
  <si>
    <t>Nb de RPU transmis</t>
  </si>
  <si>
    <t>%</t>
  </si>
  <si>
    <t>CH Langres</t>
  </si>
  <si>
    <t>CH Chaumont</t>
  </si>
  <si>
    <t>CH Troyes</t>
  </si>
  <si>
    <t>CH St Dizier</t>
  </si>
  <si>
    <t>CHR Thionville</t>
  </si>
  <si>
    <t>CHU Nancy Central</t>
  </si>
  <si>
    <t>CH Neufchateau</t>
  </si>
  <si>
    <t>CH Remiremont</t>
  </si>
  <si>
    <t>CH Vitry</t>
  </si>
  <si>
    <t>CHU Reims adultes</t>
  </si>
  <si>
    <t>GHAM Romilly</t>
  </si>
  <si>
    <t>Total</t>
  </si>
  <si>
    <t>CHR Metz</t>
  </si>
  <si>
    <t>CH Mont St Martin</t>
  </si>
  <si>
    <t>CHU Nancy Brabois</t>
  </si>
  <si>
    <t>CH Pont à Mousson</t>
  </si>
  <si>
    <t>CH Sarrebourg</t>
  </si>
  <si>
    <t>CH Epinal</t>
  </si>
  <si>
    <t>CH St Dié</t>
  </si>
  <si>
    <t>CH Toul</t>
  </si>
  <si>
    <t>CH Chalons</t>
  </si>
  <si>
    <t>CH Charleville</t>
  </si>
  <si>
    <t>CH Colmar Hôpital Louis Pasteur adultes</t>
  </si>
  <si>
    <t>CH Sélestat</t>
  </si>
  <si>
    <t>CHU Reims pediatrie</t>
  </si>
  <si>
    <t>CHU Strasbourg Hautepierre adultes</t>
  </si>
  <si>
    <t>Cli Courlancy Reims-Bezannes</t>
  </si>
  <si>
    <t>GHSA Rethel Vouziers</t>
  </si>
  <si>
    <t>Communes</t>
  </si>
  <si>
    <t>Établissements</t>
  </si>
  <si>
    <t>&lt;5</t>
  </si>
  <si>
    <t>Nb</t>
  </si>
  <si>
    <t>CCMU 2</t>
  </si>
  <si>
    <t>CH Vittel</t>
  </si>
  <si>
    <t>CH Bar-le-Duc</t>
  </si>
  <si>
    <t>CH Charleville pediatrie</t>
  </si>
  <si>
    <t>CH Colmar Hôpital Louis Pasteur pédiatrie</t>
  </si>
  <si>
    <t>AUBERIVE</t>
  </si>
  <si>
    <t>CPTS 21-52</t>
  </si>
  <si>
    <t>CPTS Centre Haute Marne</t>
  </si>
  <si>
    <t>AUJEURRES</t>
  </si>
  <si>
    <t>COHONS</t>
  </si>
  <si>
    <t>ORCEVAUX</t>
  </si>
  <si>
    <t>VILLEGUSIEN LE LAC</t>
  </si>
  <si>
    <t>LONGEAU PERCEY</t>
  </si>
  <si>
    <t>CHASSIGNY</t>
  </si>
  <si>
    <t>AULNOY SUR AUBE</t>
  </si>
  <si>
    <t>BRENNES</t>
  </si>
  <si>
    <t>CHOILLEY DARDENAY</t>
  </si>
  <si>
    <t>OCCEY</t>
  </si>
  <si>
    <t>BAISSEY</t>
  </si>
  <si>
    <t>FLAGEY</t>
  </si>
  <si>
    <t>DOMMARIEN</t>
  </si>
  <si>
    <t>COUBLANC</t>
  </si>
  <si>
    <t>APREY</t>
  </si>
  <si>
    <t>ROUVRES SUR AUBE</t>
  </si>
  <si>
    <t>RIVIERE LES FOSSES</t>
  </si>
  <si>
    <t>ROCHETAILLEE</t>
  </si>
  <si>
    <t>CUSEY</t>
  </si>
  <si>
    <t>TERNAT</t>
  </si>
  <si>
    <t>VERSEILLES LE BAS</t>
  </si>
  <si>
    <t>CHALANCEY</t>
  </si>
  <si>
    <t>MAATZ</t>
  </si>
  <si>
    <t>ARBOT</t>
  </si>
  <si>
    <t>BAY SUR AUBE</t>
  </si>
  <si>
    <t>VAUXBONS</t>
  </si>
  <si>
    <t>VESVRES SOUS CHALANCEY</t>
  </si>
  <si>
    <t>VERSEILLES LE HAUT</t>
  </si>
  <si>
    <t>PERROGNEY LES FONTAINES</t>
  </si>
  <si>
    <t>PRASLAY</t>
  </si>
  <si>
    <t>LEUCHEY</t>
  </si>
  <si>
    <t>ISOMES</t>
  </si>
  <si>
    <t>COLMIER LE HAUT</t>
  </si>
  <si>
    <t>VAILLANT</t>
  </si>
  <si>
    <t>MOUILLERON</t>
  </si>
  <si>
    <t>VILLARS SANTENOGE</t>
  </si>
  <si>
    <t>ROUELLES</t>
  </si>
  <si>
    <t>GERMAINES</t>
  </si>
  <si>
    <t>POINSENOT</t>
  </si>
  <si>
    <t>VALS DES TILLES</t>
  </si>
  <si>
    <t>POINSON LES GRANCEY</t>
  </si>
  <si>
    <t>VIVEY</t>
  </si>
  <si>
    <t>Cli Rhéna</t>
  </si>
  <si>
    <t>CH Lunéville</t>
  </si>
  <si>
    <t>CH Mulhouse Hôpital Emile Muller adultes</t>
  </si>
  <si>
    <t>CH Mulhouse Hôpital Emile Muller pédiatrie</t>
  </si>
  <si>
    <t>CHAUMONT</t>
  </si>
  <si>
    <t>NOGENT</t>
  </si>
  <si>
    <t>BRETHENAY</t>
  </si>
  <si>
    <t>BOLOGNE</t>
  </si>
  <si>
    <t>BIESLES</t>
  </si>
  <si>
    <t>CHATEAUVILLAIN</t>
  </si>
  <si>
    <t>FRONCLES</t>
  </si>
  <si>
    <t>MANOIS</t>
  </si>
  <si>
    <t>DOULAINCOURT SAUCOURT</t>
  </si>
  <si>
    <t>ANDELOT BLANCHEVILLE</t>
  </si>
  <si>
    <t>ARC EN BARROIS</t>
  </si>
  <si>
    <t>LAFERTE SUR AUBE</t>
  </si>
  <si>
    <t>ROCHES BETTAINCOURT</t>
  </si>
  <si>
    <t>RIMAUCOURT</t>
  </si>
  <si>
    <t>JONCHERY</t>
  </si>
  <si>
    <t>VILLIERS LE SEC</t>
  </si>
  <si>
    <t>BRICON</t>
  </si>
  <si>
    <t>MANDRES LA COTE</t>
  </si>
  <si>
    <t>LANQUES SUR ROGNON</t>
  </si>
  <si>
    <t>FOULAIN</t>
  </si>
  <si>
    <t>SEMOUTIERS MONTSAON</t>
  </si>
  <si>
    <t>LEFFONDS</t>
  </si>
  <si>
    <t>RIAUCOURT</t>
  </si>
  <si>
    <t>BREUVANNES EN BASSIGNY</t>
  </si>
  <si>
    <t>POULANGY</t>
  </si>
  <si>
    <t>ORGES</t>
  </si>
  <si>
    <t>HARREVILLE LES CHANTEURS</t>
  </si>
  <si>
    <t>MARNAY SUR MARNE</t>
  </si>
  <si>
    <t>AUDELONCOURT</t>
  </si>
  <si>
    <t>MARANVILLE</t>
  </si>
  <si>
    <t>VIEVILLE</t>
  </si>
  <si>
    <t>ILLOUD</t>
  </si>
  <si>
    <t>PREZ SOUS LAFAUCHE</t>
  </si>
  <si>
    <t>THIVET</t>
  </si>
  <si>
    <t>RICHEBOURG</t>
  </si>
  <si>
    <t>VERBIESLES</t>
  </si>
  <si>
    <t>LUZY SUR MARNE</t>
  </si>
  <si>
    <t>ESNOUVEAUX</t>
  </si>
  <si>
    <t>GRAFFIGNY CHEMIN</t>
  </si>
  <si>
    <t>SONCOURT SUR MARNE</t>
  </si>
  <si>
    <t>NEUILLY SUR SUIZE</t>
  </si>
  <si>
    <t>VIGNORY</t>
  </si>
  <si>
    <t>CHAMARANDES CHOIGNES</t>
  </si>
  <si>
    <t>DANCEVOIR</t>
  </si>
  <si>
    <t>AGEVILLE</t>
  </si>
  <si>
    <t>DARMANNES</t>
  </si>
  <si>
    <t>CONDES</t>
  </si>
  <si>
    <t>POINSON LES NOGENT</t>
  </si>
  <si>
    <t>CHALVRAINES</t>
  </si>
  <si>
    <t>BLAISY</t>
  </si>
  <si>
    <t>AILLIANVILLE</t>
  </si>
  <si>
    <t>BOURDONS SUR ROGNON</t>
  </si>
  <si>
    <t>BLESSONVILLE</t>
  </si>
  <si>
    <t>CIREY LES MAREILLES</t>
  </si>
  <si>
    <t>EUFFIGNEIX</t>
  </si>
  <si>
    <t>JUZENNECOURT</t>
  </si>
  <si>
    <t>COUPRAY</t>
  </si>
  <si>
    <t>VITRY LES NOGENT</t>
  </si>
  <si>
    <t>TREIX</t>
  </si>
  <si>
    <t>BRIAUCOURT</t>
  </si>
  <si>
    <t>BUGNIERES</t>
  </si>
  <si>
    <t>VILLIERS SUR SUIZE</t>
  </si>
  <si>
    <t>COUR L EVEQUE</t>
  </si>
  <si>
    <t>CHANTRAINES</t>
  </si>
  <si>
    <t>COLOMBEY LES DEUX EGLISES</t>
  </si>
  <si>
    <t>VOUECOURT</t>
  </si>
  <si>
    <t>CIRFONTAINES EN AZOIS</t>
  </si>
  <si>
    <t>SEXFONTAINES</t>
  </si>
  <si>
    <t>AUTREVILLE SUR LA RENNE</t>
  </si>
  <si>
    <t>AUBEPIERRE SUR AUBE</t>
  </si>
  <si>
    <t>REYNEL</t>
  </si>
  <si>
    <t>ROMAIN SUR MEUSE</t>
  </si>
  <si>
    <t>LATRECEY ORMOY SUR AUBE</t>
  </si>
  <si>
    <t>VESAIGNES SUR MARNE</t>
  </si>
  <si>
    <t>MEURES</t>
  </si>
  <si>
    <t>LAVILLE AUX BOIS</t>
  </si>
  <si>
    <t>MERREY</t>
  </si>
  <si>
    <t>MAREILLES</t>
  </si>
  <si>
    <t>BUXIERES LES VILLIERS</t>
  </si>
  <si>
    <t>OUDINCOURT</t>
  </si>
  <si>
    <t>PONT LA VILLE</t>
  </si>
  <si>
    <t>MONTOT SUR ROGNON</t>
  </si>
  <si>
    <t>HUILLIECOURT</t>
  </si>
  <si>
    <t>BRAINVILLE SUR MEUSE</t>
  </si>
  <si>
    <t>VESAIGNES SOUS LAFAUCHE</t>
  </si>
  <si>
    <t>RENNEPONT</t>
  </si>
  <si>
    <t>LOUVIERES</t>
  </si>
  <si>
    <t>LEURVILLE</t>
  </si>
  <si>
    <t>LAMANCINE</t>
  </si>
  <si>
    <t>SOMMERECOURT</t>
  </si>
  <si>
    <t>SOULAUCOURT SUR MOUZON</t>
  </si>
  <si>
    <t>GILLANCOURT</t>
  </si>
  <si>
    <t>BRAUX LE CHATEL</t>
  </si>
  <si>
    <t>GIEY SUR AUJON</t>
  </si>
  <si>
    <t>GERMAINVILLIERS</t>
  </si>
  <si>
    <t>MONTHERIES</t>
  </si>
  <si>
    <t>MILLIERES</t>
  </si>
  <si>
    <t>DONCOURT SUR MEUSE</t>
  </si>
  <si>
    <t>DINTEVILLE</t>
  </si>
  <si>
    <t>LANTY SUR AUBE</t>
  </si>
  <si>
    <t>CHAUMONT LA VILLE</t>
  </si>
  <si>
    <t>ROCHEFORT SUR LA COTE</t>
  </si>
  <si>
    <t>LEVECOURT</t>
  </si>
  <si>
    <t>FORCEY</t>
  </si>
  <si>
    <t>CERISIERES</t>
  </si>
  <si>
    <t>LONGCHAMP</t>
  </si>
  <si>
    <t>ORQUEVAUX</t>
  </si>
  <si>
    <t>VILLARS EN AZOIS</t>
  </si>
  <si>
    <t>MALAINCOURT SUR MEUSE</t>
  </si>
  <si>
    <t>SEMILLY</t>
  </si>
  <si>
    <t>SARCEY</t>
  </si>
  <si>
    <t>OUTREMECOURT</t>
  </si>
  <si>
    <t>VIGNES LA COTE</t>
  </si>
  <si>
    <t>MARBEVILLE</t>
  </si>
  <si>
    <t>VAUDRECOURT</t>
  </si>
  <si>
    <t>CONSIGNY</t>
  </si>
  <si>
    <t>VAUDREMONT</t>
  </si>
  <si>
    <t>LAFAUCHE</t>
  </si>
  <si>
    <t>DOMREMY LANDEVILLE</t>
  </si>
  <si>
    <t>ORMOY LES SEXFONTAINES</t>
  </si>
  <si>
    <t>BASSONCOURT</t>
  </si>
  <si>
    <t>VRONCOURT LA COTE</t>
  </si>
  <si>
    <t>SIGNEVILLE</t>
  </si>
  <si>
    <t>MENNOUVEAUX</t>
  </si>
  <si>
    <t>CLINCHAMP</t>
  </si>
  <si>
    <t>RIZAUCOURT BUCHEY</t>
  </si>
  <si>
    <t>CHAMPIGNEULLES EN BASSIGNY</t>
  </si>
  <si>
    <t>VRAINCOURT</t>
  </si>
  <si>
    <t>LACHAPELLE EN BLAISY</t>
  </si>
  <si>
    <t>NINVILLE</t>
  </si>
  <si>
    <t>ROUECOURT</t>
  </si>
  <si>
    <t>ECOT LA COMBE</t>
  </si>
  <si>
    <t>THOL LES MILLIERES</t>
  </si>
  <si>
    <t>HACOURT</t>
  </si>
  <si>
    <t>MIRBEL</t>
  </si>
  <si>
    <t>LAVILLENEUVE AU ROI</t>
  </si>
  <si>
    <t>ANNEVILLE LA PRAIRIE</t>
  </si>
  <si>
    <t>AIZANVILLE</t>
  </si>
  <si>
    <t>MAISONCELLES</t>
  </si>
  <si>
    <t>HUMBERVILLE</t>
  </si>
  <si>
    <t>DAILLANCOURT</t>
  </si>
  <si>
    <t>OZIERES</t>
  </si>
  <si>
    <t>CUVES</t>
  </si>
  <si>
    <t>SILVAROUVRES</t>
  </si>
  <si>
    <t>CURMONT</t>
  </si>
  <si>
    <t>CH Verdun</t>
  </si>
  <si>
    <t>CH Epernay</t>
  </si>
  <si>
    <t>CH Forbach</t>
  </si>
  <si>
    <t>HIA Legouest</t>
  </si>
  <si>
    <t>CH Saverne</t>
  </si>
  <si>
    <t>HCli Claude Bernard</t>
  </si>
  <si>
    <t>Hôpital de St Avold</t>
  </si>
  <si>
    <t>WASSY</t>
  </si>
  <si>
    <t>BETTANCOURT LA FERREE</t>
  </si>
  <si>
    <t>VILLIERS EN LIEU</t>
  </si>
  <si>
    <t>CHEVILLON</t>
  </si>
  <si>
    <t>EURVILLE BIENVILLE</t>
  </si>
  <si>
    <t>CHAMOUILLEY</t>
  </si>
  <si>
    <t>CHANCENAY</t>
  </si>
  <si>
    <t>HUMBECOURT</t>
  </si>
  <si>
    <t>RACHECOURT SUR MARNE</t>
  </si>
  <si>
    <t>LOUVEMONT</t>
  </si>
  <si>
    <t>ATTANCOURT</t>
  </si>
  <si>
    <t>BROUSSEVAL</t>
  </si>
  <si>
    <t>CEFFONDS</t>
  </si>
  <si>
    <t>VALCOURT</t>
  </si>
  <si>
    <t>BAYARD SUR MARNE</t>
  </si>
  <si>
    <t>ROCHES SUR MARNE</t>
  </si>
  <si>
    <t>MOESLAINS</t>
  </si>
  <si>
    <t>PERTHES</t>
  </si>
  <si>
    <t>VOILLECOMTE</t>
  </si>
  <si>
    <t>ALLICHAMPS</t>
  </si>
  <si>
    <t>SOMMEVOIRE</t>
  </si>
  <si>
    <t>CUREL</t>
  </si>
  <si>
    <t>HALLIGNICOURT</t>
  </si>
  <si>
    <t>OSNE LE VAL</t>
  </si>
  <si>
    <t>VAUX SUR BLAISE</t>
  </si>
  <si>
    <t>PLANRUPT</t>
  </si>
  <si>
    <t>DOMMARTIN LE FRANC</t>
  </si>
  <si>
    <t>LANEUVILLE AU PONT</t>
  </si>
  <si>
    <t>MAIZIERES</t>
  </si>
  <si>
    <t>NARCY</t>
  </si>
  <si>
    <t>FONTAINES SUR MARNE</t>
  </si>
  <si>
    <t>FRAMPAS</t>
  </si>
  <si>
    <t>BAILLY AUX FORGES</t>
  </si>
  <si>
    <t>MONTREUIL SUR BLAISE</t>
  </si>
  <si>
    <t>TROISFONTAINES LA VILLE</t>
  </si>
  <si>
    <t>VILLE EN BLAISOIS</t>
  </si>
  <si>
    <t>MAGNEUX</t>
  </si>
  <si>
    <t>DOMBLAIN</t>
  </si>
  <si>
    <t>THILLEUX</t>
  </si>
  <si>
    <t>MORANCOURT</t>
  </si>
  <si>
    <t>FAYS</t>
  </si>
  <si>
    <t>RIVES DERVOISES</t>
  </si>
  <si>
    <t>RACHECOURT SUZEMONT</t>
  </si>
  <si>
    <t>VALLERET</t>
  </si>
  <si>
    <t>SOMMANCOURT</t>
  </si>
  <si>
    <t>DOULEVANT LE PETIT</t>
  </si>
  <si>
    <t>CH Wissembourg</t>
  </si>
  <si>
    <t>Hôpital privé Nancy-Lorraine</t>
  </si>
  <si>
    <t>VILLIERS LES APREY</t>
  </si>
  <si>
    <t>CHU Strasbourg Hautepierre pédiatrie</t>
  </si>
  <si>
    <t>CH Haguenau adultes</t>
  </si>
  <si>
    <t>CH Sarreguemines</t>
  </si>
  <si>
    <t>GUINDRECOURT SUR BLAISE</t>
  </si>
  <si>
    <r>
      <rPr>
        <b/>
        <sz val="14"/>
        <color theme="1"/>
        <rFont val="Calibri"/>
        <family val="2"/>
        <scheme val="minor"/>
      </rPr>
      <t>Caractéristiques des passages de la population de la Haute-Marne par CPTS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26/11/2024</t>
    </r>
  </si>
  <si>
    <t/>
  </si>
  <si>
    <t>CPTS BASSIN VITRYAT
(Marne + Haute-Marne)</t>
  </si>
  <si>
    <t>CPTS BASSIN VITRYAT (Haute-Marne)</t>
  </si>
  <si>
    <t>CPTS Saint Dizier DER Blaise 
(Marne + Haute-Marne)</t>
  </si>
  <si>
    <t>CPTS Saint Dizier DER Blaise
(Haute-Marne)</t>
  </si>
  <si>
    <r>
      <rPr>
        <b/>
        <sz val="14"/>
        <color theme="1"/>
        <rFont val="Calibri"/>
        <family val="2"/>
        <scheme val="minor"/>
      </rPr>
      <t>Caractéristiques des passages de la population de la CPTS 21-52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26/11/2024</t>
    </r>
  </si>
  <si>
    <t>Répartition par SAU des passages de la population de la CPTS 21-52 - 2023</t>
  </si>
  <si>
    <t>Cumul</t>
  </si>
  <si>
    <t>Caractéristiques globales des passages des habitants de la CPTS 21-52 sur les 2 principaux SAU 
(98,8% des passages de la CPTS) - 2023</t>
  </si>
  <si>
    <t>Caractéristiques globales des passages des habitants de la CPTS 21-52 sur les 2 principaux établissements (98,8% des passages de la CPTS) par commune - 2023</t>
  </si>
  <si>
    <t>ST BROINGT LES FOSSES</t>
  </si>
  <si>
    <t>ST LOUP SUR AUJON</t>
  </si>
  <si>
    <t>COLMIER LE BAS</t>
  </si>
  <si>
    <t>LE MONTSAUGEONNAIS</t>
  </si>
  <si>
    <t>LE VAL D ESNOMS</t>
  </si>
  <si>
    <r>
      <rPr>
        <b/>
        <sz val="14"/>
        <color theme="1"/>
        <rFont val="Calibri"/>
        <family val="2"/>
        <scheme val="minor"/>
      </rPr>
      <t>Caractéristiques des passages de la population de la CPTS Centre Haute Marne (2023)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26/11/2024</t>
    </r>
  </si>
  <si>
    <t>Répartition par SAU des passages de la population de la CPTS Centre Haute Marne - 2023</t>
  </si>
  <si>
    <t>Caractéristiques globales des passages des habitants de la CPTS Centre Haute Marne sur les 3 principaux SAU 
(97,6% des passages de la CPTS) - 2023</t>
  </si>
  <si>
    <t>Caractéristiques globales des passages des habitants de la CPTS Epernay sur les 3 principaux établissements (97,6% des passages de la CPTS) par commune - 2023</t>
  </si>
  <si>
    <t>CH Guebwiller</t>
  </si>
  <si>
    <t>CHR Metz pédiatrie</t>
  </si>
  <si>
    <t>Cli Sainte Anne</t>
  </si>
  <si>
    <t>GHAM Sézanne</t>
  </si>
  <si>
    <t>BOURMONT</t>
  </si>
  <si>
    <t>LIFFOL LE PETIT</t>
  </si>
  <si>
    <t>GONCOURT</t>
  </si>
  <si>
    <t>ST THIEBAULT</t>
  </si>
  <si>
    <t>BOURG STE MARIE</t>
  </si>
  <si>
    <t>ST BLIN</t>
  </si>
  <si>
    <t>LA GENEVROYE</t>
  </si>
  <si>
    <r>
      <rPr>
        <b/>
        <sz val="14"/>
        <color theme="1"/>
        <rFont val="Calibri"/>
        <family val="2"/>
        <scheme val="minor"/>
      </rPr>
      <t>Caractéristiques des passages de la population de la CPTS Saint Dizier DER et Blaise (2023) - Haute-Marne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26/11/2024</t>
    </r>
  </si>
  <si>
    <t>Répartition par SAU des passages de la population de la CPTS Saint-Dizier DER et Blaise (Haute-Marne) - 2023</t>
  </si>
  <si>
    <t>CH Briey</t>
  </si>
  <si>
    <t>Caractéristiques globales des passages des habitants de la CPTS Saint-Dizier DER et Blaise (Haute-Marne) sur les 3 principaux SAU (96,6% des passages de la CPTS) - 2023</t>
  </si>
  <si>
    <t>Caractéristiques globales des passages des habitants de la CPTS Saint Dizier (Haute-Marne) sur les 3 principaux établissements (96,6% des passages de la CPTS) par commune - 2023</t>
  </si>
  <si>
    <t>ST DIZIER</t>
  </si>
  <si>
    <t>LA PORTE DU DER</t>
  </si>
  <si>
    <t>ECLARON BRAUCOURT STE LIVIERE</t>
  </si>
  <si>
    <t>SAPIGNICOURT</t>
  </si>
  <si>
    <t>LANEUVILLE A REMY</t>
  </si>
  <si>
    <t>ND*</t>
  </si>
  <si>
    <t>ND*: Donnée non disponible</t>
  </si>
  <si>
    <r>
      <rPr>
        <b/>
        <sz val="14"/>
        <color theme="1"/>
        <rFont val="Calibri"/>
        <family val="2"/>
        <scheme val="minor"/>
      </rPr>
      <t>Caractéristiques des passages de la population de la CPTS Bassin Vitryat (2023) - Haute-Marne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Source: RPU 2023</t>
    </r>
    <r>
      <rPr>
        <sz val="14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Date d'extraction: 26/11/2024</t>
    </r>
  </si>
  <si>
    <t>Répartition par SAU des passages de la population de la CPTS Bassin Vitryat (Haute-Marne) - 2023</t>
  </si>
  <si>
    <t>Caractéristiques globales des passages des habitants de la CPTS Bassin Vitryat (Haute-Marne) sur le principal SAU (94,7% des passages de la CPTS) - 2023</t>
  </si>
  <si>
    <t>Caractéristiques globales des passages des habitants de la CPTS Bassin Vitryat (Haute-Marne) sur le principal établissement (94,7% des passages de la CPTS) par commune - 2023</t>
  </si>
  <si>
    <t>ST EULIEN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</si>
</sst>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###########"/>
    <numFmt numFmtId="165" formatCode="###0"/>
    <numFmt numFmtId="166" formatCode="#,##0.0"/>
    <numFmt numFmtId="167" formatCode="#,##0%"/>
    <numFmt numFmtId="168" formatCode="[h]:mm"/>
    <numFmt numFmtId="169" formatCode="0.0%"/>
  </numFmts>
  <fonts count="16" x14ac:knownFonts="1">
    <font>
      <sz val="11"/>
      <color theme="1"/>
      <name val="Calibri"/>
      <family val="2"/>
      <scheme val="minor"/>
    </font>
    <font>
      <sz val="8"/>
      <color rgb="FF363636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36363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363636"/>
      <name val="Calibri"/>
      <family val="2"/>
      <scheme val="minor"/>
    </font>
    <font>
      <b/>
      <sz val="11"/>
      <color rgb="FF363636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8"/>
      <color rgb="FF363636"/>
      <name val="Tahoma"/>
      <family val="2"/>
    </font>
    <font>
      <i/>
      <sz val="10"/>
      <color rgb="FF363636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" fillId="0" borderId="1"/>
  </cellStyleXfs>
  <cellXfs count="68">
    <xf numFmtId="0" fontId="0" fillId="0" borderId="0" xfId="0"/>
    <xf numFmtId="0" fontId="0" fillId="2" borderId="0" xfId="0" applyFill="1"/>
    <xf numFmtId="0" fontId="6" fillId="2" borderId="0" xfId="0" applyFont="1" applyFill="1"/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164" fontId="8" fillId="5" borderId="1" xfId="0" applyNumberFormat="1" applyFont="1" applyFill="1" applyBorder="1" applyAlignment="1">
      <alignment horizontal="left" vertical="center"/>
    </xf>
    <xf numFmtId="169" fontId="9" fillId="5" borderId="0" xfId="1" applyNumberFormat="1" applyFont="1" applyFill="1"/>
    <xf numFmtId="164" fontId="10" fillId="2" borderId="1" xfId="0" applyNumberFormat="1" applyFont="1" applyFill="1" applyBorder="1" applyAlignment="1">
      <alignment horizontal="left" vertical="center"/>
    </xf>
    <xf numFmtId="165" fontId="10" fillId="2" borderId="1" xfId="0" applyNumberFormat="1" applyFont="1" applyFill="1" applyBorder="1" applyAlignment="1">
      <alignment horizontal="right" vertical="center"/>
    </xf>
    <xf numFmtId="169" fontId="9" fillId="2" borderId="0" xfId="1" applyNumberFormat="1" applyFont="1" applyFill="1"/>
    <xf numFmtId="164" fontId="11" fillId="6" borderId="1" xfId="0" applyNumberFormat="1" applyFont="1" applyFill="1" applyBorder="1" applyAlignment="1">
      <alignment horizontal="left" vertical="center"/>
    </xf>
    <xf numFmtId="3" fontId="4" fillId="6" borderId="0" xfId="0" applyNumberFormat="1" applyFont="1" applyFill="1"/>
    <xf numFmtId="169" fontId="4" fillId="6" borderId="0" xfId="1" applyNumberFormat="1" applyFont="1" applyFill="1"/>
    <xf numFmtId="0" fontId="6" fillId="2" borderId="1" xfId="0" applyFont="1" applyFill="1" applyBorder="1"/>
    <xf numFmtId="0" fontId="0" fillId="2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/>
    </xf>
    <xf numFmtId="4" fontId="10" fillId="7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167" fontId="10" fillId="2" borderId="1" xfId="0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left" vertical="center"/>
    </xf>
    <xf numFmtId="4" fontId="10" fillId="8" borderId="1" xfId="0" applyNumberFormat="1" applyFont="1" applyFill="1" applyBorder="1" applyAlignment="1">
      <alignment horizontal="center" vertical="center"/>
    </xf>
    <xf numFmtId="168" fontId="10" fillId="2" borderId="1" xfId="0" applyNumberFormat="1" applyFont="1" applyFill="1" applyBorder="1" applyAlignment="1">
      <alignment horizontal="center" vertical="center"/>
    </xf>
    <xf numFmtId="0" fontId="2" fillId="2" borderId="1" xfId="2" applyFill="1"/>
    <xf numFmtId="0" fontId="6" fillId="2" borderId="1" xfId="2" applyFont="1" applyFill="1"/>
    <xf numFmtId="0" fontId="3" fillId="4" borderId="2" xfId="2" applyFont="1" applyFill="1" applyBorder="1" applyAlignment="1">
      <alignment horizontal="left" vertical="center" wrapText="1"/>
    </xf>
    <xf numFmtId="0" fontId="8" fillId="9" borderId="1" xfId="2" applyFont="1" applyFill="1" applyAlignment="1">
      <alignment horizontal="left" vertical="center" wrapText="1"/>
    </xf>
    <xf numFmtId="0" fontId="10" fillId="7" borderId="1" xfId="2" applyFont="1" applyFill="1" applyAlignment="1">
      <alignment horizontal="left" vertical="center"/>
    </xf>
    <xf numFmtId="4" fontId="10" fillId="7" borderId="3" xfId="2" applyNumberFormat="1" applyFont="1" applyFill="1" applyBorder="1" applyAlignment="1">
      <alignment horizontal="center" vertical="center"/>
    </xf>
    <xf numFmtId="0" fontId="10" fillId="2" borderId="1" xfId="2" applyFont="1" applyFill="1" applyAlignment="1">
      <alignment horizontal="left" vertical="center"/>
    </xf>
    <xf numFmtId="3" fontId="10" fillId="2" borderId="3" xfId="2" applyNumberFormat="1" applyFont="1" applyFill="1" applyBorder="1" applyAlignment="1">
      <alignment horizontal="center" vertical="center"/>
    </xf>
    <xf numFmtId="4" fontId="10" fillId="2" borderId="3" xfId="2" applyNumberFormat="1" applyFont="1" applyFill="1" applyBorder="1" applyAlignment="1">
      <alignment horizontal="center" vertical="center"/>
    </xf>
    <xf numFmtId="166" fontId="10" fillId="2" borderId="3" xfId="2" applyNumberFormat="1" applyFont="1" applyFill="1" applyBorder="1" applyAlignment="1">
      <alignment horizontal="center" vertical="center"/>
    </xf>
    <xf numFmtId="167" fontId="10" fillId="2" borderId="3" xfId="2" applyNumberFormat="1" applyFont="1" applyFill="1" applyBorder="1" applyAlignment="1">
      <alignment horizontal="center" vertical="center"/>
    </xf>
    <xf numFmtId="0" fontId="10" fillId="8" borderId="1" xfId="2" applyFont="1" applyFill="1" applyAlignment="1">
      <alignment horizontal="left" vertical="center"/>
    </xf>
    <xf numFmtId="4" fontId="10" fillId="8" borderId="3" xfId="2" applyNumberFormat="1" applyFont="1" applyFill="1" applyBorder="1" applyAlignment="1">
      <alignment horizontal="center" vertical="center"/>
    </xf>
    <xf numFmtId="168" fontId="10" fillId="2" borderId="3" xfId="2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0" fillId="2" borderId="3" xfId="1" applyNumberFormat="1" applyFont="1" applyFill="1" applyBorder="1" applyAlignment="1">
      <alignment horizontal="center" vertical="center"/>
    </xf>
    <xf numFmtId="164" fontId="3" fillId="10" borderId="1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2" fontId="4" fillId="5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center" vertical="center"/>
    </xf>
    <xf numFmtId="169" fontId="4" fillId="5" borderId="0" xfId="0" applyNumberFormat="1" applyFont="1" applyFill="1"/>
    <xf numFmtId="0" fontId="8" fillId="5" borderId="1" xfId="0" applyNumberFormat="1" applyFont="1" applyFill="1" applyBorder="1" applyAlignment="1">
      <alignment horizontal="right" vertical="center"/>
    </xf>
    <xf numFmtId="164" fontId="10" fillId="9" borderId="5" xfId="2" applyNumberFormat="1" applyFont="1" applyFill="1" applyBorder="1" applyAlignment="1">
      <alignment horizontal="center" vertical="center" wrapText="1"/>
    </xf>
    <xf numFmtId="0" fontId="10" fillId="2" borderId="3" xfId="2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167" fontId="14" fillId="2" borderId="4" xfId="2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right" vertical="center"/>
    </xf>
    <xf numFmtId="167" fontId="14" fillId="2" borderId="1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EEB742A1-88BD-4B69-8452-D0CBFC3B8222}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19050</xdr:rowOff>
    </xdr:from>
    <xdr:to>
      <xdr:col>2</xdr:col>
      <xdr:colOff>342900</xdr:colOff>
      <xdr:row>6</xdr:row>
      <xdr:rowOff>46913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05F7A2-78D9-498A-8534-50A4D8CF4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09550"/>
          <a:ext cx="3867150" cy="9803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F44360-D878-4FE0-9780-831E15092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90487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D3502AA-2D46-4222-9A07-31E69235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6689AD7-6A56-4085-A4DC-207FDD294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165626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2FDDC09-089D-4962-B373-598945289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93715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9525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2D6C63C-1E13-4AC0-AC7A-04E591B64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3</xdr:col>
      <xdr:colOff>176212</xdr:colOff>
      <xdr:row>5</xdr:row>
      <xdr:rowOff>95250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053833-0B74-447A-9C27-8EDAF4F4B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4071937" cy="8667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409575</xdr:colOff>
      <xdr:row>6</xdr:row>
      <xdr:rowOff>17060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E0C995E-902F-4005-BA6A-F52630653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3867150" cy="9695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2</xdr:col>
      <xdr:colOff>671512</xdr:colOff>
      <xdr:row>0</xdr:row>
      <xdr:rowOff>1352550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92D138A-49DF-4AEE-A73D-8AEAE019A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95250"/>
          <a:ext cx="3309937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J57"/>
  <sheetViews>
    <sheetView tabSelected="1" zoomScaleNormal="100" workbookViewId="0">
      <selection activeCell="I27" sqref="I27"/>
    </sheetView>
  </sheetViews>
  <sheetFormatPr baseColWidth="10" defaultColWidth="9.140625" defaultRowHeight="15" x14ac:dyDescent="0.25"/>
  <cols>
    <col min="1" max="3" width="27" style="1" customWidth="1"/>
    <col min="4" max="4" width="20.7109375" style="1" customWidth="1"/>
    <col min="5" max="8" width="27" style="1" customWidth="1"/>
    <col min="9" max="9" width="7.140625" style="1" customWidth="1"/>
    <col min="10" max="10" width="9.140625" style="1" hidden="1" customWidth="1"/>
    <col min="11" max="16384" width="9.140625" style="1"/>
  </cols>
  <sheetData>
    <row r="1" spans="1:10" ht="15" customHeight="1" x14ac:dyDescent="0.25">
      <c r="F1" s="50" t="s">
        <v>335</v>
      </c>
      <c r="G1" s="50"/>
      <c r="H1" s="50"/>
      <c r="I1" s="50"/>
      <c r="J1" s="50"/>
    </row>
    <row r="2" spans="1:10" ht="15" customHeight="1" x14ac:dyDescent="0.25">
      <c r="F2" s="50"/>
      <c r="G2" s="50"/>
      <c r="H2" s="50"/>
      <c r="I2" s="50"/>
      <c r="J2" s="50"/>
    </row>
    <row r="3" spans="1:10" ht="15" customHeight="1" x14ac:dyDescent="0.25">
      <c r="F3" s="50"/>
      <c r="G3" s="50"/>
      <c r="H3" s="50"/>
      <c r="I3" s="50"/>
      <c r="J3" s="50"/>
    </row>
    <row r="4" spans="1:10" ht="15" customHeight="1" x14ac:dyDescent="0.25">
      <c r="F4" s="50"/>
      <c r="G4" s="50"/>
      <c r="H4" s="50"/>
      <c r="I4" s="50"/>
      <c r="J4" s="50"/>
    </row>
    <row r="5" spans="1:10" ht="15" customHeight="1" x14ac:dyDescent="0.25">
      <c r="F5" s="50"/>
      <c r="G5" s="50"/>
      <c r="H5" s="50"/>
      <c r="I5" s="50"/>
      <c r="J5" s="50"/>
    </row>
    <row r="6" spans="1:10" ht="15" customHeight="1" x14ac:dyDescent="0.25">
      <c r="F6" s="50"/>
      <c r="G6" s="50"/>
      <c r="H6" s="50"/>
      <c r="I6" s="50"/>
      <c r="J6" s="50"/>
    </row>
    <row r="7" spans="1:10" ht="15" customHeight="1" x14ac:dyDescent="0.25">
      <c r="F7" s="50"/>
      <c r="G7" s="50"/>
      <c r="H7" s="50"/>
      <c r="I7" s="50"/>
      <c r="J7" s="50"/>
    </row>
    <row r="11" spans="1:10" ht="39.75" customHeight="1" x14ac:dyDescent="0.25">
      <c r="A11" s="17" t="s">
        <v>0</v>
      </c>
      <c r="B11" s="17" t="s">
        <v>82</v>
      </c>
      <c r="C11" s="17" t="s">
        <v>83</v>
      </c>
      <c r="D11" s="17" t="s">
        <v>338</v>
      </c>
      <c r="E11" s="48" t="s">
        <v>337</v>
      </c>
      <c r="F11" s="48" t="s">
        <v>339</v>
      </c>
      <c r="G11" s="17" t="s">
        <v>340</v>
      </c>
    </row>
    <row r="12" spans="1:10" ht="13.7" customHeight="1" x14ac:dyDescent="0.25">
      <c r="A12" s="18" t="s">
        <v>1</v>
      </c>
      <c r="B12" s="19" t="s">
        <v>336</v>
      </c>
      <c r="C12" s="19" t="s">
        <v>336</v>
      </c>
      <c r="D12" s="19" t="s">
        <v>336</v>
      </c>
      <c r="E12" s="19"/>
      <c r="F12" s="19"/>
      <c r="G12" s="19"/>
    </row>
    <row r="13" spans="1:10" ht="13.7" customHeight="1" x14ac:dyDescent="0.25">
      <c r="A13" s="20" t="s">
        <v>3</v>
      </c>
      <c r="B13" s="21">
        <v>1931</v>
      </c>
      <c r="C13" s="21">
        <v>17400</v>
      </c>
      <c r="D13" s="21">
        <v>187</v>
      </c>
      <c r="E13" s="21">
        <v>13037</v>
      </c>
      <c r="F13" s="21">
        <v>19798</v>
      </c>
      <c r="G13" s="21">
        <v>19651</v>
      </c>
    </row>
    <row r="14" spans="1:10" ht="13.7" customHeight="1" x14ac:dyDescent="0.25">
      <c r="A14" s="18" t="s">
        <v>4</v>
      </c>
      <c r="B14" s="19" t="s">
        <v>336</v>
      </c>
      <c r="C14" s="19" t="s">
        <v>336</v>
      </c>
      <c r="D14" s="19" t="s">
        <v>336</v>
      </c>
      <c r="E14" s="19" t="s">
        <v>336</v>
      </c>
      <c r="F14" s="19" t="s">
        <v>336</v>
      </c>
      <c r="G14" s="19" t="s">
        <v>336</v>
      </c>
    </row>
    <row r="15" spans="1:10" ht="13.7" customHeight="1" x14ac:dyDescent="0.25">
      <c r="A15" s="20" t="s">
        <v>5</v>
      </c>
      <c r="B15" s="22">
        <v>1.2375434530706799</v>
      </c>
      <c r="C15" s="22">
        <v>1.03176085941149</v>
      </c>
      <c r="D15" s="22">
        <v>1.22619047619048</v>
      </c>
      <c r="E15" s="22">
        <v>1.03862392494136</v>
      </c>
      <c r="F15" s="22">
        <v>1.07569721115538</v>
      </c>
      <c r="G15" s="22">
        <v>1.0735464809538899</v>
      </c>
    </row>
    <row r="16" spans="1:10" ht="13.7" customHeight="1" x14ac:dyDescent="0.25">
      <c r="A16" s="20" t="s">
        <v>6</v>
      </c>
      <c r="B16" s="23">
        <v>49.583692910586699</v>
      </c>
      <c r="C16" s="23">
        <v>45.579180064062399</v>
      </c>
      <c r="D16" s="23">
        <v>46.675444951589398</v>
      </c>
      <c r="E16" s="23">
        <v>44.137968528856398</v>
      </c>
      <c r="F16" s="23">
        <v>43.4352520308679</v>
      </c>
      <c r="G16" s="23">
        <v>43.412063406363998</v>
      </c>
    </row>
    <row r="17" spans="1:7" ht="13.7" customHeight="1" x14ac:dyDescent="0.25">
      <c r="A17" s="20" t="s">
        <v>7</v>
      </c>
      <c r="B17" s="24">
        <v>9.8394614189539105E-3</v>
      </c>
      <c r="C17" s="24">
        <v>2.25287356321839E-2</v>
      </c>
      <c r="D17" s="24">
        <v>2.6737967914438499E-2</v>
      </c>
      <c r="E17" s="24">
        <v>2.21676766127176E-2</v>
      </c>
      <c r="F17" s="24">
        <v>2.47007122291256E-2</v>
      </c>
      <c r="G17" s="24">
        <v>2.4529262086514E-2</v>
      </c>
    </row>
    <row r="18" spans="1:7" ht="13.7" customHeight="1" x14ac:dyDescent="0.25">
      <c r="A18" s="20" t="s">
        <v>8</v>
      </c>
      <c r="B18" s="24">
        <v>0.186431900569653</v>
      </c>
      <c r="C18" s="24">
        <v>0.19597701149425301</v>
      </c>
      <c r="D18" s="24">
        <v>0.16577540106951899</v>
      </c>
      <c r="E18" s="24">
        <v>0.23302907110531601</v>
      </c>
      <c r="F18" s="24">
        <v>0.223619740364702</v>
      </c>
      <c r="G18" s="24">
        <v>0.22371501272264599</v>
      </c>
    </row>
    <row r="19" spans="1:7" ht="13.7" customHeight="1" x14ac:dyDescent="0.25">
      <c r="A19" s="20" t="s">
        <v>9</v>
      </c>
      <c r="B19" s="24">
        <v>0.23666494044536501</v>
      </c>
      <c r="C19" s="24">
        <v>0.19275862068965499</v>
      </c>
      <c r="D19" s="24">
        <v>0.16577540106951899</v>
      </c>
      <c r="E19" s="24">
        <v>0.182864155864079</v>
      </c>
      <c r="F19" s="24">
        <v>0.16891448199222101</v>
      </c>
      <c r="G19" s="24">
        <v>0.16895674300254501</v>
      </c>
    </row>
    <row r="20" spans="1:7" ht="13.7" customHeight="1" x14ac:dyDescent="0.25">
      <c r="A20" s="18" t="s">
        <v>10</v>
      </c>
      <c r="B20" s="19" t="s">
        <v>336</v>
      </c>
      <c r="C20" s="19" t="s">
        <v>336</v>
      </c>
      <c r="D20" s="19" t="s">
        <v>336</v>
      </c>
      <c r="E20" s="19" t="s">
        <v>336</v>
      </c>
      <c r="F20" s="19" t="s">
        <v>336</v>
      </c>
      <c r="G20" s="19" t="s">
        <v>336</v>
      </c>
    </row>
    <row r="21" spans="1:7" ht="13.7" customHeight="1" x14ac:dyDescent="0.25">
      <c r="A21" s="25" t="s">
        <v>11</v>
      </c>
      <c r="B21" s="26" t="s">
        <v>336</v>
      </c>
      <c r="C21" s="26" t="s">
        <v>336</v>
      </c>
      <c r="D21" s="26" t="s">
        <v>336</v>
      </c>
      <c r="E21" s="26" t="s">
        <v>336</v>
      </c>
      <c r="F21" s="26" t="s">
        <v>336</v>
      </c>
      <c r="G21" s="26" t="s">
        <v>336</v>
      </c>
    </row>
    <row r="22" spans="1:7" ht="13.7" customHeight="1" x14ac:dyDescent="0.25">
      <c r="A22" s="20" t="s">
        <v>12</v>
      </c>
      <c r="B22" s="24">
        <v>0.26929052304505402</v>
      </c>
      <c r="C22" s="24">
        <v>0.263793103448276</v>
      </c>
      <c r="D22" s="24">
        <v>0.26737967914438499</v>
      </c>
      <c r="E22" s="24">
        <v>0.26716269080309901</v>
      </c>
      <c r="F22" s="24">
        <v>0.27502778058389699</v>
      </c>
      <c r="G22" s="24">
        <v>0.27550760775533101</v>
      </c>
    </row>
    <row r="23" spans="1:7" ht="13.7" customHeight="1" x14ac:dyDescent="0.25">
      <c r="A23" s="20" t="s">
        <v>13</v>
      </c>
      <c r="B23" s="24">
        <v>0.42154324184360398</v>
      </c>
      <c r="C23" s="24">
        <v>0.41867816091954002</v>
      </c>
      <c r="D23" s="24">
        <v>0.37967914438502698</v>
      </c>
      <c r="E23" s="24">
        <v>0.42525120810002298</v>
      </c>
      <c r="F23" s="24">
        <v>0.42665925851096098</v>
      </c>
      <c r="G23" s="24">
        <v>0.42705205841941901</v>
      </c>
    </row>
    <row r="24" spans="1:7" ht="13.7" customHeight="1" x14ac:dyDescent="0.25">
      <c r="A24" s="20" t="s">
        <v>14</v>
      </c>
      <c r="B24" s="24">
        <v>0.26721905748316899</v>
      </c>
      <c r="C24" s="24">
        <v>0.27201149425287402</v>
      </c>
      <c r="D24" s="24">
        <v>0.21925133689839599</v>
      </c>
      <c r="E24" s="24">
        <v>0.27184168136841302</v>
      </c>
      <c r="F24" s="24">
        <v>0.26634003434690401</v>
      </c>
      <c r="G24" s="24">
        <v>0.26629688056587503</v>
      </c>
    </row>
    <row r="25" spans="1:7" ht="13.7" customHeight="1" x14ac:dyDescent="0.25">
      <c r="A25" s="25" t="s">
        <v>15</v>
      </c>
      <c r="B25" s="26" t="s">
        <v>336</v>
      </c>
      <c r="C25" s="26" t="s">
        <v>336</v>
      </c>
      <c r="D25" s="26" t="s">
        <v>336</v>
      </c>
      <c r="E25" s="26" t="s">
        <v>336</v>
      </c>
      <c r="F25" s="26" t="s">
        <v>336</v>
      </c>
      <c r="G25" s="26" t="s">
        <v>336</v>
      </c>
    </row>
    <row r="26" spans="1:7" ht="13.7" customHeight="1" x14ac:dyDescent="0.25">
      <c r="A26" s="20" t="s">
        <v>16</v>
      </c>
      <c r="B26" s="24">
        <v>0.664940445365096</v>
      </c>
      <c r="C26" s="24">
        <v>0.69356321839080504</v>
      </c>
      <c r="D26" s="24">
        <v>0.74331550802139001</v>
      </c>
      <c r="E26" s="24">
        <v>0.71135997545447605</v>
      </c>
      <c r="F26" s="24">
        <v>0.71189008990807201</v>
      </c>
      <c r="G26" s="24">
        <v>0.71136328940003102</v>
      </c>
    </row>
    <row r="27" spans="1:7" ht="13.7" customHeight="1" x14ac:dyDescent="0.25">
      <c r="A27" s="20" t="s">
        <v>17</v>
      </c>
      <c r="B27" s="24">
        <v>3.3661315380631801E-2</v>
      </c>
      <c r="C27" s="24">
        <v>4.94252873563218E-3</v>
      </c>
      <c r="D27" s="24">
        <v>1.06951871657754E-2</v>
      </c>
      <c r="E27" s="24">
        <v>1.08153716345785E-2</v>
      </c>
      <c r="F27" s="24">
        <v>7.27346196585514E-3</v>
      </c>
      <c r="G27" s="24">
        <v>7.2769833596254604E-3</v>
      </c>
    </row>
    <row r="28" spans="1:7" ht="13.7" customHeight="1" x14ac:dyDescent="0.25">
      <c r="A28" s="20" t="s">
        <v>18</v>
      </c>
      <c r="B28" s="24">
        <v>9.9948213360952901E-2</v>
      </c>
      <c r="C28" s="24">
        <v>0.110689655172414</v>
      </c>
      <c r="D28" s="24">
        <v>9.0909090909090898E-2</v>
      </c>
      <c r="E28" s="24">
        <v>8.3071258725166797E-2</v>
      </c>
      <c r="F28" s="24">
        <v>9.3847863420547503E-2</v>
      </c>
      <c r="G28" s="24">
        <v>9.3888351737825004E-2</v>
      </c>
    </row>
    <row r="29" spans="1:7" ht="13.7" customHeight="1" x14ac:dyDescent="0.25">
      <c r="A29" s="20" t="s">
        <v>19</v>
      </c>
      <c r="B29" s="24">
        <v>0.19264629725530799</v>
      </c>
      <c r="C29" s="24">
        <v>0.17540229885057501</v>
      </c>
      <c r="D29" s="24">
        <v>0.14438502673796799</v>
      </c>
      <c r="E29" s="24">
        <v>0.10293779243690999</v>
      </c>
      <c r="F29" s="24">
        <v>0.163147792706334</v>
      </c>
      <c r="G29" s="24">
        <v>0.16365579359828999</v>
      </c>
    </row>
    <row r="30" spans="1:7" ht="13.7" customHeight="1" x14ac:dyDescent="0.25">
      <c r="A30" s="25" t="s">
        <v>20</v>
      </c>
      <c r="B30" s="26" t="s">
        <v>336</v>
      </c>
      <c r="C30" s="26" t="s">
        <v>336</v>
      </c>
      <c r="D30" s="26" t="s">
        <v>336</v>
      </c>
      <c r="E30" s="26" t="s">
        <v>336</v>
      </c>
      <c r="F30" s="26" t="s">
        <v>336</v>
      </c>
      <c r="G30" s="26" t="s">
        <v>336</v>
      </c>
    </row>
    <row r="31" spans="1:7" ht="13.7" customHeight="1" x14ac:dyDescent="0.25">
      <c r="A31" s="46" t="s">
        <v>21</v>
      </c>
      <c r="B31" s="22" t="s">
        <v>336</v>
      </c>
      <c r="C31" s="22" t="s">
        <v>336</v>
      </c>
      <c r="D31" s="22" t="s">
        <v>336</v>
      </c>
      <c r="E31" s="22" t="s">
        <v>336</v>
      </c>
      <c r="F31" s="22" t="s">
        <v>336</v>
      </c>
      <c r="G31" s="22" t="s">
        <v>336</v>
      </c>
    </row>
    <row r="32" spans="1:7" ht="13.7" customHeight="1" x14ac:dyDescent="0.25">
      <c r="A32" s="44" t="s">
        <v>43</v>
      </c>
      <c r="B32" s="42">
        <v>0.31890410958904097</v>
      </c>
      <c r="C32" s="42">
        <v>0.20119352088661599</v>
      </c>
      <c r="D32" s="42">
        <v>0.43975903614457801</v>
      </c>
      <c r="E32" s="42">
        <v>0.25463002114164901</v>
      </c>
      <c r="F32" s="42">
        <v>0.42992379137890002</v>
      </c>
      <c r="G32" s="42">
        <v>0.43039644934924698</v>
      </c>
    </row>
    <row r="33" spans="1:7" ht="13.7" customHeight="1" x14ac:dyDescent="0.25">
      <c r="A33" s="44" t="s">
        <v>75</v>
      </c>
      <c r="B33" s="53">
        <v>582</v>
      </c>
      <c r="C33" s="53">
        <v>3304</v>
      </c>
      <c r="D33" s="53">
        <v>73</v>
      </c>
      <c r="E33" s="53">
        <v>3011</v>
      </c>
      <c r="F33" s="53">
        <v>7221</v>
      </c>
      <c r="G33" s="53">
        <v>7176</v>
      </c>
    </row>
    <row r="34" spans="1:7" ht="13.7" customHeight="1" x14ac:dyDescent="0.25">
      <c r="A34" s="46" t="s">
        <v>76</v>
      </c>
      <c r="B34" s="43" t="s">
        <v>336</v>
      </c>
      <c r="C34" s="43" t="s">
        <v>336</v>
      </c>
      <c r="D34" s="43" t="s">
        <v>336</v>
      </c>
      <c r="E34" s="43" t="s">
        <v>336</v>
      </c>
      <c r="F34" s="43" t="s">
        <v>336</v>
      </c>
      <c r="G34" s="43" t="s">
        <v>336</v>
      </c>
    </row>
    <row r="35" spans="1:7" ht="13.7" customHeight="1" x14ac:dyDescent="0.25">
      <c r="A35" s="44" t="s">
        <v>43</v>
      </c>
      <c r="B35" s="42">
        <v>0.54027397260274002</v>
      </c>
      <c r="C35" s="42">
        <v>0.65223480696626501</v>
      </c>
      <c r="D35" s="42">
        <v>0.48795180722891601</v>
      </c>
      <c r="E35" s="42">
        <v>0.55247357293868904</v>
      </c>
      <c r="F35" s="42">
        <v>0.50244105739461797</v>
      </c>
      <c r="G35" s="42">
        <v>0.50230912253343696</v>
      </c>
    </row>
    <row r="36" spans="1:7" ht="13.7" customHeight="1" x14ac:dyDescent="0.25">
      <c r="A36" s="44" t="s">
        <v>75</v>
      </c>
      <c r="B36" s="53">
        <v>986</v>
      </c>
      <c r="C36" s="53">
        <v>10711</v>
      </c>
      <c r="D36" s="53">
        <v>81</v>
      </c>
      <c r="E36" s="53">
        <v>6533</v>
      </c>
      <c r="F36" s="53">
        <v>8439</v>
      </c>
      <c r="G36" s="53">
        <v>8375</v>
      </c>
    </row>
    <row r="37" spans="1:7" ht="13.7" customHeight="1" x14ac:dyDescent="0.25">
      <c r="A37" s="45" t="s">
        <v>22</v>
      </c>
      <c r="B37" s="43" t="s">
        <v>336</v>
      </c>
      <c r="C37" s="43" t="s">
        <v>336</v>
      </c>
      <c r="D37" s="43" t="s">
        <v>336</v>
      </c>
      <c r="E37" s="43" t="s">
        <v>336</v>
      </c>
      <c r="F37" s="43" t="s">
        <v>336</v>
      </c>
      <c r="G37" s="43" t="s">
        <v>336</v>
      </c>
    </row>
    <row r="38" spans="1:7" ht="13.7" customHeight="1" x14ac:dyDescent="0.25">
      <c r="A38" s="44" t="s">
        <v>43</v>
      </c>
      <c r="B38" s="42">
        <v>2.8493150684931499E-2</v>
      </c>
      <c r="C38" s="42">
        <v>1.7415661916940699E-2</v>
      </c>
      <c r="D38" s="42">
        <v>1.8072289156626498E-2</v>
      </c>
      <c r="E38" s="42">
        <v>1.2177589852008499E-2</v>
      </c>
      <c r="F38" s="42">
        <v>6.3110264348654396E-3</v>
      </c>
      <c r="G38" s="42">
        <v>6.3575841180351497E-3</v>
      </c>
    </row>
    <row r="39" spans="1:7" ht="13.7" customHeight="1" x14ac:dyDescent="0.25">
      <c r="A39" s="44" t="s">
        <v>75</v>
      </c>
      <c r="B39" s="53">
        <v>52</v>
      </c>
      <c r="C39" s="53">
        <v>286</v>
      </c>
      <c r="D39" s="43" t="s">
        <v>74</v>
      </c>
      <c r="E39" s="53">
        <v>144</v>
      </c>
      <c r="F39" s="53">
        <v>106</v>
      </c>
      <c r="G39" s="53">
        <v>106</v>
      </c>
    </row>
    <row r="40" spans="1:7" ht="13.7" customHeight="1" x14ac:dyDescent="0.25">
      <c r="A40" s="18" t="s">
        <v>23</v>
      </c>
      <c r="B40" s="19" t="s">
        <v>336</v>
      </c>
      <c r="C40" s="19" t="s">
        <v>336</v>
      </c>
      <c r="D40" s="19" t="s">
        <v>336</v>
      </c>
      <c r="E40" s="19" t="s">
        <v>336</v>
      </c>
      <c r="F40" s="19" t="s">
        <v>336</v>
      </c>
      <c r="G40" s="19" t="s">
        <v>336</v>
      </c>
    </row>
    <row r="41" spans="1:7" ht="13.7" customHeight="1" x14ac:dyDescent="0.25">
      <c r="A41" s="20" t="s">
        <v>24</v>
      </c>
      <c r="B41" s="24">
        <v>0.64344941956882296</v>
      </c>
      <c r="C41" s="24">
        <v>0.62684374808739796</v>
      </c>
      <c r="D41" s="24">
        <v>0.58914728682170503</v>
      </c>
      <c r="E41" s="24">
        <v>0.61114529313527299</v>
      </c>
      <c r="F41" s="24">
        <v>0.61233114481925899</v>
      </c>
      <c r="G41" s="24">
        <v>0.61236595938854699</v>
      </c>
    </row>
    <row r="42" spans="1:7" ht="13.7" customHeight="1" x14ac:dyDescent="0.25">
      <c r="A42" s="20" t="s">
        <v>25</v>
      </c>
      <c r="B42" s="24">
        <v>0.29740187949143199</v>
      </c>
      <c r="C42" s="24">
        <v>0.26225595201664698</v>
      </c>
      <c r="D42" s="24">
        <v>0.31782945736434098</v>
      </c>
      <c r="E42" s="24">
        <v>0.28478509273094799</v>
      </c>
      <c r="F42" s="24">
        <v>0.29590219606067503</v>
      </c>
      <c r="G42" s="24">
        <v>0.29591603924252802</v>
      </c>
    </row>
    <row r="43" spans="1:7" ht="13.7" customHeight="1" x14ac:dyDescent="0.25">
      <c r="A43" s="20" t="s">
        <v>26</v>
      </c>
      <c r="B43" s="24">
        <v>2.5981205085682701E-2</v>
      </c>
      <c r="C43" s="24">
        <v>4.0210539200685499E-2</v>
      </c>
      <c r="D43" s="24">
        <v>4.6511627906976702E-2</v>
      </c>
      <c r="E43" s="24">
        <v>2.5665816999208901E-2</v>
      </c>
      <c r="F43" s="24">
        <v>4.1581767413780099E-2</v>
      </c>
      <c r="G43" s="24">
        <v>4.1676173093010901E-2</v>
      </c>
    </row>
    <row r="44" spans="1:7" ht="13.7" customHeight="1" x14ac:dyDescent="0.25">
      <c r="A44" s="20" t="s">
        <v>27</v>
      </c>
      <c r="B44" s="24">
        <v>4.4223327805417399E-3</v>
      </c>
      <c r="C44" s="24">
        <v>1.19958381785911E-2</v>
      </c>
      <c r="D44" s="24">
        <v>7.7519379844961196E-3</v>
      </c>
      <c r="E44" s="24">
        <v>1.16023556297794E-2</v>
      </c>
      <c r="F44" s="24">
        <v>9.8105803335597295E-3</v>
      </c>
      <c r="G44" s="24">
        <v>9.8106319872233606E-3</v>
      </c>
    </row>
    <row r="45" spans="1:7" ht="13.7" customHeight="1" x14ac:dyDescent="0.25">
      <c r="A45" s="20" t="s">
        <v>28</v>
      </c>
      <c r="B45" s="24">
        <v>0.93682030036250696</v>
      </c>
      <c r="C45" s="24">
        <v>0.93902298850574695</v>
      </c>
      <c r="D45" s="24">
        <v>0.68983957219251302</v>
      </c>
      <c r="E45" s="24">
        <v>0.87267009281276398</v>
      </c>
      <c r="F45" s="24">
        <v>0.66931003131629496</v>
      </c>
      <c r="G45" s="24">
        <v>0.66912625311689</v>
      </c>
    </row>
    <row r="46" spans="1:7" ht="13.7" customHeight="1" x14ac:dyDescent="0.25">
      <c r="A46" s="18" t="s">
        <v>29</v>
      </c>
      <c r="B46" s="19" t="s">
        <v>336</v>
      </c>
      <c r="C46" s="19" t="s">
        <v>336</v>
      </c>
      <c r="D46" s="19" t="s">
        <v>336</v>
      </c>
      <c r="E46" s="19" t="s">
        <v>336</v>
      </c>
      <c r="F46" s="19" t="s">
        <v>336</v>
      </c>
      <c r="G46" s="19" t="s">
        <v>336</v>
      </c>
    </row>
    <row r="47" spans="1:7" ht="13.7" customHeight="1" x14ac:dyDescent="0.25">
      <c r="A47" s="20" t="s">
        <v>30</v>
      </c>
      <c r="B47" s="27">
        <v>0.166764277893026</v>
      </c>
      <c r="C47" s="27">
        <v>0.23781293162970399</v>
      </c>
      <c r="D47" s="27">
        <v>0.17414587046956501</v>
      </c>
      <c r="E47" s="27">
        <v>0.12635961204880899</v>
      </c>
      <c r="F47" s="27">
        <v>0.172764985380127</v>
      </c>
      <c r="G47" s="27">
        <v>0.172710854208459</v>
      </c>
    </row>
    <row r="48" spans="1:7" ht="13.7" customHeight="1" x14ac:dyDescent="0.25">
      <c r="A48" s="20" t="s">
        <v>31</v>
      </c>
      <c r="B48" s="27">
        <v>0.113194444442343</v>
      </c>
      <c r="C48" s="27">
        <v>0.182638888887595</v>
      </c>
      <c r="D48" s="27">
        <v>0.16180555555183701</v>
      </c>
      <c r="E48" s="27">
        <v>0.101388888891961</v>
      </c>
      <c r="F48" s="27">
        <v>0.15347222222044399</v>
      </c>
      <c r="G48" s="27">
        <v>0.15347222222044399</v>
      </c>
    </row>
    <row r="49" spans="1:7" ht="13.7" customHeight="1" x14ac:dyDescent="0.25">
      <c r="A49" s="20" t="s">
        <v>32</v>
      </c>
      <c r="B49" s="24">
        <v>0.67531120331950201</v>
      </c>
      <c r="C49" s="24">
        <v>0.45782508630609903</v>
      </c>
      <c r="D49" s="24">
        <v>0.51336898395721897</v>
      </c>
      <c r="E49" s="24">
        <v>0.72490293954520202</v>
      </c>
      <c r="F49" s="24">
        <v>0.54924089068825899</v>
      </c>
      <c r="G49" s="24">
        <v>0.54950545528703998</v>
      </c>
    </row>
    <row r="50" spans="1:7" ht="13.7" customHeight="1" x14ac:dyDescent="0.25">
      <c r="A50" s="20" t="s">
        <v>33</v>
      </c>
      <c r="B50" s="24">
        <v>0.53333333333333299</v>
      </c>
      <c r="C50" s="24">
        <v>0.39202235772357702</v>
      </c>
      <c r="D50" s="24">
        <v>0.30232558139534899</v>
      </c>
      <c r="E50" s="24">
        <v>0.50774647887323898</v>
      </c>
      <c r="F50" s="24">
        <v>0.36263484048657302</v>
      </c>
      <c r="G50" s="24">
        <v>0.36317372195234798</v>
      </c>
    </row>
    <row r="51" spans="1:7" ht="13.7" customHeight="1" x14ac:dyDescent="0.25">
      <c r="A51" s="20" t="s">
        <v>34</v>
      </c>
      <c r="B51" s="24">
        <v>0.71573137074517001</v>
      </c>
      <c r="C51" s="24">
        <v>0.47163929440389302</v>
      </c>
      <c r="D51" s="24">
        <v>0.57342657342657299</v>
      </c>
      <c r="E51" s="24">
        <v>0.78802505905309606</v>
      </c>
      <c r="F51" s="24">
        <v>0.60175609756097603</v>
      </c>
      <c r="G51" s="24">
        <v>0.60189977071732703</v>
      </c>
    </row>
    <row r="52" spans="1:7" ht="13.7" customHeight="1" x14ac:dyDescent="0.25">
      <c r="A52" s="18" t="s">
        <v>35</v>
      </c>
      <c r="B52" s="19" t="s">
        <v>336</v>
      </c>
      <c r="C52" s="19" t="s">
        <v>336</v>
      </c>
      <c r="D52" s="19" t="s">
        <v>336</v>
      </c>
      <c r="E52" s="19" t="s">
        <v>336</v>
      </c>
      <c r="F52" s="19" t="s">
        <v>336</v>
      </c>
      <c r="G52" s="19" t="s">
        <v>336</v>
      </c>
    </row>
    <row r="53" spans="1:7" ht="13.7" customHeight="1" x14ac:dyDescent="0.25">
      <c r="A53" s="20" t="s">
        <v>36</v>
      </c>
      <c r="B53" s="24">
        <v>0.29903536977492001</v>
      </c>
      <c r="C53" s="24">
        <v>0.230296647358259</v>
      </c>
      <c r="D53" s="24">
        <v>0.231182795698925</v>
      </c>
      <c r="E53" s="24">
        <v>0.22570134308193601</v>
      </c>
      <c r="F53" s="24">
        <v>0.22080883843502899</v>
      </c>
      <c r="G53" s="24">
        <v>0.22069634470083699</v>
      </c>
    </row>
    <row r="54" spans="1:7" x14ac:dyDescent="0.25">
      <c r="A54" s="20" t="s">
        <v>37</v>
      </c>
      <c r="B54" s="24">
        <v>0.206451612903226</v>
      </c>
      <c r="C54" s="24">
        <v>0.23475609756097601</v>
      </c>
      <c r="D54" s="24">
        <v>0.60465116279069797</v>
      </c>
      <c r="E54" s="24">
        <v>0.113380281690141</v>
      </c>
      <c r="F54" s="24">
        <v>0.54624741794812903</v>
      </c>
      <c r="G54" s="24">
        <v>0.54707379134860001</v>
      </c>
    </row>
    <row r="55" spans="1:7" x14ac:dyDescent="0.25">
      <c r="A55" s="20" t="s">
        <v>38</v>
      </c>
      <c r="B55" s="24">
        <v>0.21025375453133099</v>
      </c>
      <c r="C55" s="24">
        <v>0.20252873563218399</v>
      </c>
      <c r="D55" s="24">
        <v>0.22994652406417099</v>
      </c>
      <c r="E55" s="24">
        <v>0.18278745110071301</v>
      </c>
      <c r="F55" s="24">
        <v>0.21754722699262599</v>
      </c>
      <c r="G55" s="24">
        <v>0.217495292860414</v>
      </c>
    </row>
    <row r="56" spans="1:7" x14ac:dyDescent="0.25">
      <c r="A56" s="20" t="s">
        <v>39</v>
      </c>
      <c r="B56" s="24">
        <v>3.0554117037804199E-2</v>
      </c>
      <c r="C56" s="24">
        <v>2.3678160919540201E-2</v>
      </c>
      <c r="D56" s="24">
        <v>0</v>
      </c>
      <c r="E56" s="24">
        <v>3.5054076858172897E-2</v>
      </c>
      <c r="F56" s="24">
        <v>2.5255076270330299E-3</v>
      </c>
      <c r="G56" s="24">
        <v>2.4935117805709602E-3</v>
      </c>
    </row>
    <row r="57" spans="1:7" x14ac:dyDescent="0.25">
      <c r="A57" s="20" t="s">
        <v>40</v>
      </c>
      <c r="B57" s="24">
        <v>0.69903536977491998</v>
      </c>
      <c r="C57" s="24">
        <v>0.76952782166052303</v>
      </c>
      <c r="D57" s="24">
        <v>0.76881720430107503</v>
      </c>
      <c r="E57" s="24">
        <v>0.77382182309465197</v>
      </c>
      <c r="F57" s="24">
        <v>0.77919116156497104</v>
      </c>
      <c r="G57" s="24">
        <v>0.77930365529916301</v>
      </c>
    </row>
  </sheetData>
  <mergeCells count="1">
    <mergeCell ref="F1:J7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65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7FE6-4F2C-4637-9BF7-4D09B6273E9E}">
  <sheetPr>
    <tabColor theme="9" tint="0.79998168889431442"/>
  </sheetPr>
  <dimension ref="A1:J83"/>
  <sheetViews>
    <sheetView topLeftCell="A16" zoomScaleNormal="100" workbookViewId="0">
      <selection activeCell="F73" sqref="F73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19.140625" style="1" customWidth="1"/>
    <col min="4" max="4" width="14.42578125" style="1" customWidth="1"/>
    <col min="5" max="16384" width="9.140625" style="1"/>
  </cols>
  <sheetData>
    <row r="1" spans="1:9" ht="15" customHeight="1" x14ac:dyDescent="0.25">
      <c r="D1" s="50" t="s">
        <v>341</v>
      </c>
      <c r="E1" s="50"/>
      <c r="F1" s="50"/>
      <c r="G1" s="50"/>
      <c r="H1" s="50"/>
      <c r="I1" s="50"/>
    </row>
    <row r="2" spans="1:9" ht="15" customHeight="1" x14ac:dyDescent="0.25">
      <c r="D2" s="50"/>
      <c r="E2" s="50"/>
      <c r="F2" s="50"/>
      <c r="G2" s="50"/>
      <c r="H2" s="50"/>
      <c r="I2" s="50"/>
    </row>
    <row r="3" spans="1:9" ht="15" customHeight="1" x14ac:dyDescent="0.25">
      <c r="D3" s="50"/>
      <c r="E3" s="50"/>
      <c r="F3" s="50"/>
      <c r="G3" s="50"/>
      <c r="H3" s="50"/>
      <c r="I3" s="50"/>
    </row>
    <row r="4" spans="1:9" ht="15" customHeight="1" x14ac:dyDescent="0.25">
      <c r="D4" s="50"/>
      <c r="E4" s="50"/>
      <c r="F4" s="50"/>
      <c r="G4" s="50"/>
      <c r="H4" s="50"/>
      <c r="I4" s="50"/>
    </row>
    <row r="5" spans="1:9" ht="15" customHeight="1" x14ac:dyDescent="0.25">
      <c r="D5" s="50"/>
      <c r="E5" s="50"/>
      <c r="F5" s="50"/>
      <c r="G5" s="50"/>
      <c r="H5" s="50"/>
      <c r="I5" s="50"/>
    </row>
    <row r="6" spans="1:9" ht="15" customHeight="1" x14ac:dyDescent="0.25">
      <c r="D6" s="50"/>
      <c r="E6" s="50"/>
      <c r="F6" s="50"/>
      <c r="G6" s="50"/>
      <c r="H6" s="50"/>
      <c r="I6" s="50"/>
    </row>
    <row r="7" spans="1:9" ht="15" customHeight="1" x14ac:dyDescent="0.25">
      <c r="D7" s="50"/>
      <c r="E7" s="50"/>
      <c r="F7" s="50"/>
      <c r="G7" s="50"/>
      <c r="H7" s="50"/>
      <c r="I7" s="50"/>
    </row>
    <row r="10" spans="1:9" ht="18.75" x14ac:dyDescent="0.3">
      <c r="A10" s="2" t="s">
        <v>342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44</v>
      </c>
      <c r="B13" s="55">
        <v>1852</v>
      </c>
      <c r="C13" s="7">
        <f>B13/$B$32</f>
        <v>0.95908855515277058</v>
      </c>
      <c r="D13" s="51" t="s">
        <v>343</v>
      </c>
      <c r="E13" s="54">
        <f>C13+C14</f>
        <v>0.9875712066286898</v>
      </c>
    </row>
    <row r="14" spans="1:9" ht="13.7" customHeight="1" x14ac:dyDescent="0.25">
      <c r="A14" s="6" t="s">
        <v>45</v>
      </c>
      <c r="B14" s="55">
        <v>55</v>
      </c>
      <c r="C14" s="7">
        <f>B14/$B$32</f>
        <v>2.8482651475919211E-2</v>
      </c>
      <c r="D14" s="51"/>
    </row>
    <row r="15" spans="1:9" ht="13.7" customHeight="1" x14ac:dyDescent="0.25">
      <c r="A15" s="8" t="s">
        <v>78</v>
      </c>
      <c r="B15" s="9" t="s">
        <v>74</v>
      </c>
      <c r="C15" s="10">
        <v>0</v>
      </c>
    </row>
    <row r="16" spans="1:9" ht="13.7" customHeight="1" x14ac:dyDescent="0.25">
      <c r="A16" s="8" t="s">
        <v>64</v>
      </c>
      <c r="B16" s="9" t="s">
        <v>74</v>
      </c>
      <c r="C16" s="10">
        <v>0</v>
      </c>
    </row>
    <row r="17" spans="1:3" ht="13.7" customHeight="1" x14ac:dyDescent="0.25">
      <c r="A17" s="8" t="s">
        <v>65</v>
      </c>
      <c r="B17" s="9" t="s">
        <v>74</v>
      </c>
      <c r="C17" s="10">
        <v>0</v>
      </c>
    </row>
    <row r="18" spans="1:3" ht="13.7" customHeight="1" x14ac:dyDescent="0.25">
      <c r="A18" s="8" t="s">
        <v>66</v>
      </c>
      <c r="B18" s="9" t="s">
        <v>74</v>
      </c>
      <c r="C18" s="10">
        <v>0</v>
      </c>
    </row>
    <row r="19" spans="1:3" ht="13.7" customHeight="1" x14ac:dyDescent="0.25">
      <c r="A19" s="8" t="s">
        <v>128</v>
      </c>
      <c r="B19" s="9" t="s">
        <v>74</v>
      </c>
      <c r="C19" s="10">
        <v>0</v>
      </c>
    </row>
    <row r="20" spans="1:3" ht="13.7" customHeight="1" x14ac:dyDescent="0.25">
      <c r="A20" s="8" t="s">
        <v>50</v>
      </c>
      <c r="B20" s="9" t="s">
        <v>74</v>
      </c>
      <c r="C20" s="10">
        <v>0</v>
      </c>
    </row>
    <row r="21" spans="1:3" ht="13.7" customHeight="1" x14ac:dyDescent="0.25">
      <c r="A21" s="8" t="s">
        <v>51</v>
      </c>
      <c r="B21" s="9" t="s">
        <v>74</v>
      </c>
      <c r="C21" s="10">
        <v>0</v>
      </c>
    </row>
    <row r="22" spans="1:3" ht="13.7" customHeight="1" x14ac:dyDescent="0.25">
      <c r="A22" s="8" t="s">
        <v>60</v>
      </c>
      <c r="B22" s="9" t="s">
        <v>74</v>
      </c>
      <c r="C22" s="10">
        <v>0</v>
      </c>
    </row>
    <row r="23" spans="1:3" ht="13.7" customHeight="1" x14ac:dyDescent="0.25">
      <c r="A23" s="8" t="s">
        <v>47</v>
      </c>
      <c r="B23" s="9" t="s">
        <v>74</v>
      </c>
      <c r="C23" s="10">
        <v>0</v>
      </c>
    </row>
    <row r="24" spans="1:3" ht="13.7" customHeight="1" x14ac:dyDescent="0.25">
      <c r="A24" s="8" t="s">
        <v>63</v>
      </c>
      <c r="B24" s="9" t="s">
        <v>74</v>
      </c>
      <c r="C24" s="10">
        <v>0</v>
      </c>
    </row>
    <row r="25" spans="1:3" ht="13.7" customHeight="1" x14ac:dyDescent="0.25">
      <c r="A25" s="8" t="s">
        <v>46</v>
      </c>
      <c r="B25" s="9" t="s">
        <v>74</v>
      </c>
      <c r="C25" s="10">
        <v>0</v>
      </c>
    </row>
    <row r="26" spans="1:3" ht="13.7" customHeight="1" x14ac:dyDescent="0.25">
      <c r="A26" s="8" t="s">
        <v>275</v>
      </c>
      <c r="B26" s="9" t="s">
        <v>74</v>
      </c>
      <c r="C26" s="10">
        <v>0</v>
      </c>
    </row>
    <row r="27" spans="1:3" ht="13.7" customHeight="1" x14ac:dyDescent="0.25">
      <c r="A27" s="8" t="s">
        <v>328</v>
      </c>
      <c r="B27" s="9" t="s">
        <v>74</v>
      </c>
      <c r="C27" s="10">
        <v>0</v>
      </c>
    </row>
    <row r="28" spans="1:3" ht="13.7" customHeight="1" x14ac:dyDescent="0.25">
      <c r="A28" s="8" t="s">
        <v>58</v>
      </c>
      <c r="B28" s="9" t="s">
        <v>74</v>
      </c>
      <c r="C28" s="10">
        <v>0</v>
      </c>
    </row>
    <row r="29" spans="1:3" ht="13.7" customHeight="1" x14ac:dyDescent="0.25">
      <c r="A29" s="8" t="s">
        <v>49</v>
      </c>
      <c r="B29" s="9" t="s">
        <v>74</v>
      </c>
      <c r="C29" s="10">
        <v>0</v>
      </c>
    </row>
    <row r="30" spans="1:3" ht="13.7" customHeight="1" x14ac:dyDescent="0.25">
      <c r="A30" s="8" t="s">
        <v>53</v>
      </c>
      <c r="B30" s="9" t="s">
        <v>74</v>
      </c>
      <c r="C30" s="10">
        <v>0</v>
      </c>
    </row>
    <row r="31" spans="1:3" ht="13.7" customHeight="1" x14ac:dyDescent="0.25">
      <c r="A31" s="8" t="s">
        <v>70</v>
      </c>
      <c r="B31" s="9" t="s">
        <v>74</v>
      </c>
      <c r="C31" s="10">
        <v>0</v>
      </c>
    </row>
    <row r="32" spans="1:3" x14ac:dyDescent="0.25">
      <c r="A32" s="11" t="s">
        <v>55</v>
      </c>
      <c r="B32" s="12">
        <v>1931</v>
      </c>
      <c r="C32" s="13">
        <f>B32/B32</f>
        <v>1</v>
      </c>
    </row>
    <row r="35" spans="1:10" ht="33.75" customHeight="1" x14ac:dyDescent="0.3">
      <c r="A35" s="52" t="s">
        <v>344</v>
      </c>
      <c r="B35" s="52"/>
      <c r="C35" s="52"/>
      <c r="D35" s="52"/>
      <c r="E35" s="52"/>
      <c r="F35" s="52"/>
      <c r="G35" s="52"/>
      <c r="H35" s="52"/>
      <c r="I35" s="52"/>
      <c r="J35" s="52"/>
    </row>
    <row r="36" spans="1:10" ht="18.75" x14ac:dyDescent="0.3">
      <c r="A36" s="14"/>
      <c r="B36" s="15"/>
      <c r="C36" s="15"/>
      <c r="D36" s="15"/>
    </row>
    <row r="37" spans="1:10" ht="30" customHeight="1" x14ac:dyDescent="0.25">
      <c r="A37" s="16"/>
      <c r="B37" s="17" t="s">
        <v>44</v>
      </c>
      <c r="C37" s="17" t="s">
        <v>45</v>
      </c>
    </row>
    <row r="38" spans="1:10" x14ac:dyDescent="0.25">
      <c r="A38" s="18" t="s">
        <v>1</v>
      </c>
      <c r="B38" s="19" t="s">
        <v>336</v>
      </c>
      <c r="C38" s="19" t="s">
        <v>336</v>
      </c>
    </row>
    <row r="39" spans="1:10" x14ac:dyDescent="0.25">
      <c r="A39" s="20" t="s">
        <v>3</v>
      </c>
      <c r="B39" s="21">
        <v>1852</v>
      </c>
      <c r="C39" s="21">
        <v>55</v>
      </c>
    </row>
    <row r="40" spans="1:10" x14ac:dyDescent="0.25">
      <c r="A40" s="18" t="s">
        <v>4</v>
      </c>
      <c r="B40" s="19" t="s">
        <v>336</v>
      </c>
      <c r="C40" s="19" t="s">
        <v>336</v>
      </c>
    </row>
    <row r="41" spans="1:10" x14ac:dyDescent="0.25">
      <c r="A41" s="20" t="s">
        <v>5</v>
      </c>
      <c r="B41" s="22">
        <v>1.2232893157262901</v>
      </c>
      <c r="C41" s="22">
        <v>1.61904761904762</v>
      </c>
    </row>
    <row r="42" spans="1:10" x14ac:dyDescent="0.25">
      <c r="A42" s="20" t="s">
        <v>6</v>
      </c>
      <c r="B42" s="23">
        <v>50.097110025859102</v>
      </c>
      <c r="C42" s="23">
        <v>36.324390931906301</v>
      </c>
    </row>
    <row r="43" spans="1:10" x14ac:dyDescent="0.25">
      <c r="A43" s="20" t="s">
        <v>7</v>
      </c>
      <c r="B43" s="24">
        <v>8.0993520518358505E-3</v>
      </c>
      <c r="C43" s="24">
        <v>5.4545454545454501E-2</v>
      </c>
    </row>
    <row r="44" spans="1:10" x14ac:dyDescent="0.25">
      <c r="A44" s="20" t="s">
        <v>8</v>
      </c>
      <c r="B44" s="24">
        <v>0.18412526997840201</v>
      </c>
      <c r="C44" s="24">
        <v>0.29090909090909101</v>
      </c>
    </row>
    <row r="45" spans="1:10" x14ac:dyDescent="0.25">
      <c r="A45" s="20" t="s">
        <v>9</v>
      </c>
      <c r="B45" s="24">
        <v>0.24244060475161999</v>
      </c>
      <c r="C45" s="24">
        <v>0.109090909090909</v>
      </c>
    </row>
    <row r="46" spans="1:10" x14ac:dyDescent="0.25">
      <c r="A46" s="18" t="s">
        <v>10</v>
      </c>
      <c r="B46" s="19" t="s">
        <v>336</v>
      </c>
      <c r="C46" s="19" t="s">
        <v>336</v>
      </c>
    </row>
    <row r="47" spans="1:10" x14ac:dyDescent="0.25">
      <c r="A47" s="25" t="s">
        <v>11</v>
      </c>
      <c r="B47" s="26" t="s">
        <v>336</v>
      </c>
      <c r="C47" s="26" t="s">
        <v>336</v>
      </c>
    </row>
    <row r="48" spans="1:10" x14ac:dyDescent="0.25">
      <c r="A48" s="20" t="s">
        <v>12</v>
      </c>
      <c r="B48" s="24">
        <v>0.26997840172786203</v>
      </c>
      <c r="C48" s="24">
        <v>0.218181818181818</v>
      </c>
    </row>
    <row r="49" spans="1:3" x14ac:dyDescent="0.25">
      <c r="A49" s="20" t="s">
        <v>13</v>
      </c>
      <c r="B49" s="24">
        <v>0.42116630669546401</v>
      </c>
      <c r="C49" s="24">
        <v>0.41818181818181799</v>
      </c>
    </row>
    <row r="50" spans="1:3" x14ac:dyDescent="0.25">
      <c r="A50" s="20" t="s">
        <v>14</v>
      </c>
      <c r="B50" s="24">
        <v>0.26781857451403901</v>
      </c>
      <c r="C50" s="24">
        <v>0.25454545454545502</v>
      </c>
    </row>
    <row r="51" spans="1:3" x14ac:dyDescent="0.25">
      <c r="A51" s="25" t="s">
        <v>15</v>
      </c>
      <c r="B51" s="26" t="s">
        <v>336</v>
      </c>
      <c r="C51" s="26" t="s">
        <v>336</v>
      </c>
    </row>
    <row r="52" spans="1:3" x14ac:dyDescent="0.25">
      <c r="A52" s="20" t="s">
        <v>16</v>
      </c>
      <c r="B52" s="24">
        <v>0.66144708423326104</v>
      </c>
      <c r="C52" s="24">
        <v>0.8</v>
      </c>
    </row>
    <row r="53" spans="1:3" x14ac:dyDescent="0.25">
      <c r="A53" s="20" t="s">
        <v>17</v>
      </c>
      <c r="B53" s="24">
        <v>3.4557235421166302E-2</v>
      </c>
      <c r="C53" s="24">
        <v>0</v>
      </c>
    </row>
    <row r="54" spans="1:3" x14ac:dyDescent="0.25">
      <c r="A54" s="20" t="s">
        <v>18</v>
      </c>
      <c r="B54" s="24">
        <v>9.9892008639308902E-2</v>
      </c>
      <c r="C54" s="24">
        <v>7.2727272727272696E-2</v>
      </c>
    </row>
    <row r="55" spans="1:3" x14ac:dyDescent="0.25">
      <c r="A55" s="20" t="s">
        <v>19</v>
      </c>
      <c r="B55" s="24">
        <v>0.19600431965442799</v>
      </c>
      <c r="C55" s="24">
        <v>0.12727272727272701</v>
      </c>
    </row>
    <row r="56" spans="1:3" x14ac:dyDescent="0.25">
      <c r="A56" s="25" t="s">
        <v>20</v>
      </c>
      <c r="B56" s="26" t="s">
        <v>336</v>
      </c>
      <c r="C56" s="26" t="s">
        <v>336</v>
      </c>
    </row>
    <row r="57" spans="1:3" x14ac:dyDescent="0.25">
      <c r="A57" s="46" t="s">
        <v>21</v>
      </c>
      <c r="B57" s="22" t="s">
        <v>336</v>
      </c>
      <c r="C57" s="22" t="s">
        <v>336</v>
      </c>
    </row>
    <row r="58" spans="1:3" x14ac:dyDescent="0.25">
      <c r="A58" s="44" t="s">
        <v>43</v>
      </c>
      <c r="B58" s="42">
        <v>0.32342857142857101</v>
      </c>
      <c r="C58" s="42">
        <v>0.19230769230769201</v>
      </c>
    </row>
    <row r="59" spans="1:3" x14ac:dyDescent="0.25">
      <c r="A59" s="44" t="s">
        <v>75</v>
      </c>
      <c r="B59" s="53">
        <v>566</v>
      </c>
      <c r="C59" s="53">
        <v>10</v>
      </c>
    </row>
    <row r="60" spans="1:3" x14ac:dyDescent="0.25">
      <c r="A60" s="46" t="s">
        <v>76</v>
      </c>
      <c r="B60" s="43" t="s">
        <v>336</v>
      </c>
      <c r="C60" s="43" t="s">
        <v>336</v>
      </c>
    </row>
    <row r="61" spans="1:3" x14ac:dyDescent="0.25">
      <c r="A61" s="44" t="s">
        <v>43</v>
      </c>
      <c r="B61" s="42">
        <v>0.53771428571428603</v>
      </c>
      <c r="C61" s="42">
        <v>0.59615384615384603</v>
      </c>
    </row>
    <row r="62" spans="1:3" x14ac:dyDescent="0.25">
      <c r="A62" s="44" t="s">
        <v>75</v>
      </c>
      <c r="B62" s="53">
        <v>941</v>
      </c>
      <c r="C62" s="53">
        <v>31</v>
      </c>
    </row>
    <row r="63" spans="1:3" x14ac:dyDescent="0.25">
      <c r="A63" s="45" t="s">
        <v>22</v>
      </c>
      <c r="B63" s="43" t="s">
        <v>336</v>
      </c>
      <c r="C63" s="43" t="s">
        <v>336</v>
      </c>
    </row>
    <row r="64" spans="1:3" x14ac:dyDescent="0.25">
      <c r="A64" s="44" t="s">
        <v>43</v>
      </c>
      <c r="B64" s="42">
        <v>2.9142857142857099E-2</v>
      </c>
      <c r="C64" s="42">
        <v>1.9230769230769201E-2</v>
      </c>
    </row>
    <row r="65" spans="1:3" x14ac:dyDescent="0.25">
      <c r="A65" s="44" t="s">
        <v>75</v>
      </c>
      <c r="B65" s="53">
        <v>51</v>
      </c>
      <c r="C65" s="43" t="s">
        <v>74</v>
      </c>
    </row>
    <row r="66" spans="1:3" x14ac:dyDescent="0.25">
      <c r="A66" s="18" t="s">
        <v>23</v>
      </c>
      <c r="B66" s="19" t="s">
        <v>336</v>
      </c>
      <c r="C66" s="19" t="s">
        <v>336</v>
      </c>
    </row>
    <row r="67" spans="1:3" x14ac:dyDescent="0.25">
      <c r="A67" s="20" t="s">
        <v>24</v>
      </c>
      <c r="B67" s="24">
        <v>0.65051903114186804</v>
      </c>
      <c r="C67" s="24">
        <v>0.5</v>
      </c>
    </row>
    <row r="68" spans="1:3" x14ac:dyDescent="0.25">
      <c r="A68" s="20" t="s">
        <v>25</v>
      </c>
      <c r="B68" s="24">
        <v>0.293540945790081</v>
      </c>
      <c r="C68" s="24">
        <v>0.32692307692307698</v>
      </c>
    </row>
    <row r="69" spans="1:3" x14ac:dyDescent="0.25">
      <c r="A69" s="20" t="s">
        <v>26</v>
      </c>
      <c r="B69" s="24">
        <v>2.5374855824682799E-2</v>
      </c>
      <c r="C69" s="24">
        <v>5.7692307692307702E-2</v>
      </c>
    </row>
    <row r="70" spans="1:3" x14ac:dyDescent="0.25">
      <c r="A70" s="20" t="s">
        <v>27</v>
      </c>
      <c r="B70" s="24">
        <v>4.61361014994233E-3</v>
      </c>
      <c r="C70" s="24">
        <v>0</v>
      </c>
    </row>
    <row r="71" spans="1:3" x14ac:dyDescent="0.25">
      <c r="A71" s="20" t="s">
        <v>28</v>
      </c>
      <c r="B71" s="24">
        <v>0.93628509719222497</v>
      </c>
      <c r="C71" s="24">
        <v>0.94545454545454499</v>
      </c>
    </row>
    <row r="72" spans="1:3" x14ac:dyDescent="0.25">
      <c r="A72" s="18" t="s">
        <v>29</v>
      </c>
      <c r="B72" s="19" t="s">
        <v>336</v>
      </c>
      <c r="C72" s="19" t="s">
        <v>336</v>
      </c>
    </row>
    <row r="73" spans="1:3" x14ac:dyDescent="0.25">
      <c r="A73" s="20" t="s">
        <v>30</v>
      </c>
      <c r="B73" s="27">
        <v>0.16529542996213301</v>
      </c>
      <c r="C73" s="27">
        <v>0.22601010101021901</v>
      </c>
    </row>
    <row r="74" spans="1:3" x14ac:dyDescent="0.25">
      <c r="A74" s="20" t="s">
        <v>31</v>
      </c>
      <c r="B74" s="27">
        <v>0.112499999995634</v>
      </c>
      <c r="C74" s="27">
        <v>0.168055555557657</v>
      </c>
    </row>
    <row r="75" spans="1:3" x14ac:dyDescent="0.25">
      <c r="A75" s="20" t="s">
        <v>32</v>
      </c>
      <c r="B75" s="24">
        <v>0.68036776636019503</v>
      </c>
      <c r="C75" s="24">
        <v>0.49090909090909102</v>
      </c>
    </row>
    <row r="76" spans="1:3" x14ac:dyDescent="0.25">
      <c r="A76" s="20" t="s">
        <v>33</v>
      </c>
      <c r="B76" s="24">
        <v>0.534521158129176</v>
      </c>
      <c r="C76" s="24">
        <v>0.46153846153846201</v>
      </c>
    </row>
    <row r="77" spans="1:3" x14ac:dyDescent="0.25">
      <c r="A77" s="20" t="s">
        <v>34</v>
      </c>
      <c r="B77" s="24">
        <v>0.72417153996101402</v>
      </c>
      <c r="C77" s="24">
        <v>0.51219512195121997</v>
      </c>
    </row>
    <row r="78" spans="1:3" x14ac:dyDescent="0.25">
      <c r="A78" s="18" t="s">
        <v>35</v>
      </c>
      <c r="B78" s="19" t="s">
        <v>336</v>
      </c>
      <c r="C78" s="19" t="s">
        <v>336</v>
      </c>
    </row>
    <row r="79" spans="1:3" x14ac:dyDescent="0.25">
      <c r="A79" s="20" t="s">
        <v>36</v>
      </c>
      <c r="B79" s="24">
        <v>0.30378890392422198</v>
      </c>
      <c r="C79" s="24">
        <v>0.240740740740741</v>
      </c>
    </row>
    <row r="80" spans="1:3" x14ac:dyDescent="0.25">
      <c r="A80" s="20" t="s">
        <v>37</v>
      </c>
      <c r="B80" s="24">
        <v>0.211581291759465</v>
      </c>
      <c r="C80" s="24">
        <v>0</v>
      </c>
    </row>
    <row r="81" spans="1:3" x14ac:dyDescent="0.25">
      <c r="A81" s="20" t="s">
        <v>38</v>
      </c>
      <c r="B81" s="24">
        <v>0.21166306695464401</v>
      </c>
      <c r="C81" s="24">
        <v>0.2</v>
      </c>
    </row>
    <row r="82" spans="1:3" x14ac:dyDescent="0.25">
      <c r="A82" s="20" t="s">
        <v>39</v>
      </c>
      <c r="B82" s="24">
        <v>3.0777537796976201E-2</v>
      </c>
      <c r="C82" s="24">
        <v>3.6363636363636397E-2</v>
      </c>
    </row>
    <row r="83" spans="1:3" x14ac:dyDescent="0.25">
      <c r="A83" s="20" t="s">
        <v>40</v>
      </c>
      <c r="B83" s="24">
        <v>0.69418132611637395</v>
      </c>
      <c r="C83" s="24">
        <v>0.75925925925925897</v>
      </c>
    </row>
  </sheetData>
  <mergeCells count="3">
    <mergeCell ref="D1:I7"/>
    <mergeCell ref="D13:D14"/>
    <mergeCell ref="A35:J35"/>
  </mergeCells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5F58D-A15F-427F-8A83-F23EC7FBDCAE}">
  <sheetPr>
    <tabColor theme="9" tint="0.79998168889431442"/>
  </sheetPr>
  <dimension ref="A1:BV61"/>
  <sheetViews>
    <sheetView topLeftCell="A9" zoomScaleNormal="100" workbookViewId="0">
      <pane xSplit="1" topLeftCell="B1" activePane="topRight" state="frozen"/>
      <selection activeCell="A8" sqref="A8"/>
      <selection pane="topRight" activeCell="H35" sqref="H35"/>
    </sheetView>
  </sheetViews>
  <sheetFormatPr baseColWidth="10" defaultColWidth="9.140625" defaultRowHeight="15" x14ac:dyDescent="0.25"/>
  <cols>
    <col min="1" max="1" width="34.28515625" style="28" customWidth="1"/>
    <col min="2" max="34" width="12.7109375" style="28" customWidth="1"/>
    <col min="35" max="35" width="15.42578125" style="28" customWidth="1"/>
    <col min="36" max="41" width="12.7109375" style="28" customWidth="1"/>
    <col min="42" max="42" width="17.42578125" style="28" customWidth="1"/>
    <col min="43" max="58" width="12.7109375" style="28" customWidth="1"/>
    <col min="59" max="73" width="15.7109375" style="28" customWidth="1"/>
    <col min="74" max="74" width="17.5703125" style="28" customWidth="1"/>
    <col min="75" max="77" width="12.7109375" style="28" customWidth="1"/>
    <col min="78" max="78" width="15.7109375" style="28" customWidth="1"/>
    <col min="79" max="80" width="12.7109375" style="28" customWidth="1"/>
    <col min="81" max="16384" width="9.140625" style="28"/>
  </cols>
  <sheetData>
    <row r="1" spans="1:74" ht="15" customHeight="1" x14ac:dyDescent="0.25">
      <c r="E1" s="50" t="s">
        <v>341</v>
      </c>
      <c r="F1" s="50"/>
      <c r="G1" s="50"/>
      <c r="H1" s="50"/>
      <c r="I1" s="50"/>
      <c r="J1" s="50"/>
    </row>
    <row r="2" spans="1:74" ht="15" customHeight="1" x14ac:dyDescent="0.25">
      <c r="E2" s="50"/>
      <c r="F2" s="50"/>
      <c r="G2" s="50"/>
      <c r="H2" s="50"/>
      <c r="I2" s="50"/>
      <c r="J2" s="50"/>
    </row>
    <row r="3" spans="1:74" ht="15" customHeight="1" x14ac:dyDescent="0.25">
      <c r="E3" s="50"/>
      <c r="F3" s="50"/>
      <c r="G3" s="50"/>
      <c r="H3" s="50"/>
      <c r="I3" s="50"/>
      <c r="J3" s="50"/>
    </row>
    <row r="4" spans="1:74" ht="15" customHeight="1" x14ac:dyDescent="0.25">
      <c r="E4" s="50"/>
      <c r="F4" s="50"/>
      <c r="G4" s="50"/>
      <c r="H4" s="50"/>
      <c r="I4" s="50"/>
      <c r="J4" s="50"/>
    </row>
    <row r="5" spans="1:74" ht="15" customHeight="1" x14ac:dyDescent="0.25">
      <c r="E5" s="50"/>
      <c r="F5" s="50"/>
      <c r="G5" s="50"/>
      <c r="H5" s="50"/>
      <c r="I5" s="50"/>
      <c r="J5" s="50"/>
    </row>
    <row r="6" spans="1:74" ht="15" customHeight="1" x14ac:dyDescent="0.25">
      <c r="E6" s="50"/>
      <c r="F6" s="50"/>
      <c r="G6" s="50"/>
      <c r="H6" s="50"/>
      <c r="I6" s="50"/>
      <c r="J6" s="50"/>
    </row>
    <row r="7" spans="1:74" ht="15" customHeight="1" x14ac:dyDescent="0.25">
      <c r="E7" s="50"/>
      <c r="F7" s="50"/>
      <c r="G7" s="50"/>
      <c r="H7" s="50"/>
      <c r="I7" s="50"/>
      <c r="J7" s="50"/>
    </row>
    <row r="10" spans="1:74" ht="18.75" x14ac:dyDescent="0.3">
      <c r="A10" s="29" t="s">
        <v>345</v>
      </c>
    </row>
    <row r="14" spans="1:74" ht="45" x14ac:dyDescent="0.25">
      <c r="A14" s="30" t="s">
        <v>72</v>
      </c>
      <c r="B14" s="58" t="s">
        <v>84</v>
      </c>
      <c r="C14" s="58" t="s">
        <v>84</v>
      </c>
      <c r="D14" s="58" t="s">
        <v>85</v>
      </c>
      <c r="E14" s="58" t="s">
        <v>85</v>
      </c>
      <c r="F14" s="58" t="s">
        <v>87</v>
      </c>
      <c r="G14" s="58" t="s">
        <v>87</v>
      </c>
      <c r="H14" s="59" t="s">
        <v>86</v>
      </c>
      <c r="I14" s="58" t="s">
        <v>88</v>
      </c>
      <c r="J14" s="58" t="s">
        <v>88</v>
      </c>
      <c r="K14" s="58" t="s">
        <v>346</v>
      </c>
      <c r="L14" s="58" t="s">
        <v>346</v>
      </c>
      <c r="M14" s="58" t="s">
        <v>90</v>
      </c>
      <c r="N14" s="58" t="s">
        <v>90</v>
      </c>
      <c r="O14" s="58" t="s">
        <v>98</v>
      </c>
      <c r="P14" s="58" t="s">
        <v>98</v>
      </c>
      <c r="Q14" s="59" t="s">
        <v>89</v>
      </c>
      <c r="R14" s="59" t="s">
        <v>81</v>
      </c>
      <c r="S14" s="58" t="s">
        <v>94</v>
      </c>
      <c r="T14" s="58" t="s">
        <v>94</v>
      </c>
      <c r="U14" s="58" t="s">
        <v>104</v>
      </c>
      <c r="V14" s="58" t="s">
        <v>104</v>
      </c>
      <c r="W14" s="59" t="s">
        <v>100</v>
      </c>
      <c r="X14" s="59" t="s">
        <v>96</v>
      </c>
      <c r="Y14" s="59" t="s">
        <v>112</v>
      </c>
      <c r="Z14" s="59" t="s">
        <v>102</v>
      </c>
      <c r="AA14" s="59" t="s">
        <v>93</v>
      </c>
      <c r="AB14" s="58" t="s">
        <v>347</v>
      </c>
      <c r="AC14" s="58" t="s">
        <v>347</v>
      </c>
      <c r="AD14" s="59" t="s">
        <v>92</v>
      </c>
      <c r="AE14" s="59" t="s">
        <v>115</v>
      </c>
      <c r="AF14" s="59" t="s">
        <v>105</v>
      </c>
      <c r="AG14" s="58" t="s">
        <v>107</v>
      </c>
      <c r="AH14" s="58" t="s">
        <v>107</v>
      </c>
      <c r="AI14" s="58" t="s">
        <v>101</v>
      </c>
      <c r="AJ14" s="58" t="s">
        <v>101</v>
      </c>
      <c r="AK14" s="59" t="s">
        <v>91</v>
      </c>
      <c r="AL14" s="58" t="s">
        <v>97</v>
      </c>
      <c r="AM14" s="58" t="s">
        <v>97</v>
      </c>
      <c r="AN14" s="58" t="s">
        <v>95</v>
      </c>
      <c r="AO14" s="58" t="s">
        <v>95</v>
      </c>
      <c r="AP14" s="58" t="s">
        <v>120</v>
      </c>
      <c r="AQ14" s="58" t="s">
        <v>120</v>
      </c>
      <c r="AR14" s="58" t="s">
        <v>109</v>
      </c>
      <c r="AS14" s="58" t="s">
        <v>109</v>
      </c>
      <c r="AT14" s="58" t="s">
        <v>116</v>
      </c>
      <c r="AU14" s="58" t="s">
        <v>116</v>
      </c>
      <c r="AV14" s="58" t="s">
        <v>99</v>
      </c>
      <c r="AW14" s="58" t="s">
        <v>99</v>
      </c>
      <c r="AX14" s="59" t="s">
        <v>108</v>
      </c>
      <c r="AY14" s="58" t="s">
        <v>121</v>
      </c>
      <c r="AZ14" s="58" t="s">
        <v>121</v>
      </c>
      <c r="BA14" s="59" t="s">
        <v>114</v>
      </c>
      <c r="BB14" s="58" t="s">
        <v>106</v>
      </c>
      <c r="BC14" s="58" t="s">
        <v>106</v>
      </c>
      <c r="BD14" s="58" t="s">
        <v>103</v>
      </c>
      <c r="BE14" s="58" t="s">
        <v>103</v>
      </c>
      <c r="BF14" s="59" t="s">
        <v>119</v>
      </c>
      <c r="BG14" s="59" t="s">
        <v>110</v>
      </c>
      <c r="BH14" s="59" t="s">
        <v>125</v>
      </c>
      <c r="BI14" s="59" t="s">
        <v>117</v>
      </c>
      <c r="BJ14" s="58" t="s">
        <v>113</v>
      </c>
      <c r="BK14" s="58" t="s">
        <v>113</v>
      </c>
      <c r="BL14" s="58" t="s">
        <v>330</v>
      </c>
      <c r="BM14" s="58" t="s">
        <v>330</v>
      </c>
      <c r="BN14" s="59" t="s">
        <v>123</v>
      </c>
      <c r="BO14" s="59" t="s">
        <v>124</v>
      </c>
      <c r="BP14" s="58" t="s">
        <v>348</v>
      </c>
      <c r="BQ14" s="58" t="s">
        <v>348</v>
      </c>
      <c r="BR14" s="59" t="s">
        <v>118</v>
      </c>
      <c r="BS14" s="59" t="s">
        <v>349</v>
      </c>
      <c r="BT14" s="59" t="s">
        <v>111</v>
      </c>
      <c r="BU14" s="59" t="s">
        <v>122</v>
      </c>
      <c r="BV14" s="59" t="s">
        <v>350</v>
      </c>
    </row>
    <row r="15" spans="1:74" x14ac:dyDescent="0.25">
      <c r="A15" s="31" t="s">
        <v>73</v>
      </c>
      <c r="B15" s="56" t="s">
        <v>44</v>
      </c>
      <c r="C15" s="56" t="s">
        <v>45</v>
      </c>
      <c r="D15" s="56" t="s">
        <v>44</v>
      </c>
      <c r="E15" s="56" t="s">
        <v>45</v>
      </c>
      <c r="F15" s="56" t="s">
        <v>44</v>
      </c>
      <c r="G15" s="56" t="s">
        <v>45</v>
      </c>
      <c r="H15" s="56" t="s">
        <v>44</v>
      </c>
      <c r="I15" s="56" t="s">
        <v>44</v>
      </c>
      <c r="J15" s="56" t="s">
        <v>45</v>
      </c>
      <c r="K15" s="56" t="s">
        <v>44</v>
      </c>
      <c r="L15" s="56" t="s">
        <v>45</v>
      </c>
      <c r="M15" s="56" t="s">
        <v>44</v>
      </c>
      <c r="N15" s="56" t="s">
        <v>45</v>
      </c>
      <c r="O15" s="56" t="s">
        <v>44</v>
      </c>
      <c r="P15" s="56" t="s">
        <v>45</v>
      </c>
      <c r="Q15" s="56" t="s">
        <v>44</v>
      </c>
      <c r="R15" s="56" t="s">
        <v>44</v>
      </c>
      <c r="S15" s="56" t="s">
        <v>44</v>
      </c>
      <c r="T15" s="56" t="s">
        <v>45</v>
      </c>
      <c r="U15" s="56" t="s">
        <v>44</v>
      </c>
      <c r="V15" s="56" t="s">
        <v>45</v>
      </c>
      <c r="W15" s="56" t="s">
        <v>44</v>
      </c>
      <c r="X15" s="56" t="s">
        <v>44</v>
      </c>
      <c r="Y15" s="56" t="s">
        <v>44</v>
      </c>
      <c r="Z15" s="56" t="s">
        <v>44</v>
      </c>
      <c r="AA15" s="56" t="s">
        <v>44</v>
      </c>
      <c r="AB15" s="56" t="s">
        <v>44</v>
      </c>
      <c r="AC15" s="56" t="s">
        <v>45</v>
      </c>
      <c r="AD15" s="56" t="s">
        <v>44</v>
      </c>
      <c r="AE15" s="56" t="s">
        <v>44</v>
      </c>
      <c r="AF15" s="56" t="s">
        <v>44</v>
      </c>
      <c r="AG15" s="56" t="s">
        <v>44</v>
      </c>
      <c r="AH15" s="56" t="s">
        <v>45</v>
      </c>
      <c r="AI15" s="56" t="s">
        <v>44</v>
      </c>
      <c r="AJ15" s="56" t="s">
        <v>45</v>
      </c>
      <c r="AK15" s="56" t="s">
        <v>44</v>
      </c>
      <c r="AL15" s="56" t="s">
        <v>44</v>
      </c>
      <c r="AM15" s="56" t="s">
        <v>45</v>
      </c>
      <c r="AN15" s="56" t="s">
        <v>44</v>
      </c>
      <c r="AO15" s="56" t="s">
        <v>45</v>
      </c>
      <c r="AP15" s="56" t="s">
        <v>44</v>
      </c>
      <c r="AQ15" s="56" t="s">
        <v>45</v>
      </c>
      <c r="AR15" s="56" t="s">
        <v>44</v>
      </c>
      <c r="AS15" s="56" t="s">
        <v>45</v>
      </c>
      <c r="AT15" s="56" t="s">
        <v>44</v>
      </c>
      <c r="AU15" s="56" t="s">
        <v>45</v>
      </c>
      <c r="AV15" s="56" t="s">
        <v>44</v>
      </c>
      <c r="AW15" s="56" t="s">
        <v>45</v>
      </c>
      <c r="AX15" s="56" t="s">
        <v>44</v>
      </c>
      <c r="AY15" s="56" t="s">
        <v>44</v>
      </c>
      <c r="AZ15" s="56" t="s">
        <v>45</v>
      </c>
      <c r="BA15" s="56" t="s">
        <v>44</v>
      </c>
      <c r="BB15" s="56" t="s">
        <v>44</v>
      </c>
      <c r="BC15" s="56" t="s">
        <v>45</v>
      </c>
      <c r="BD15" s="56" t="s">
        <v>44</v>
      </c>
      <c r="BE15" s="56" t="s">
        <v>45</v>
      </c>
      <c r="BF15" s="56" t="s">
        <v>44</v>
      </c>
      <c r="BG15" s="56" t="s">
        <v>44</v>
      </c>
      <c r="BH15" s="56" t="s">
        <v>44</v>
      </c>
      <c r="BI15" s="56" t="s">
        <v>44</v>
      </c>
      <c r="BJ15" s="56" t="s">
        <v>44</v>
      </c>
      <c r="BK15" s="56" t="s">
        <v>45</v>
      </c>
      <c r="BL15" s="56" t="s">
        <v>44</v>
      </c>
      <c r="BM15" s="56" t="s">
        <v>45</v>
      </c>
      <c r="BN15" s="56" t="s">
        <v>44</v>
      </c>
      <c r="BO15" s="56" t="s">
        <v>44</v>
      </c>
      <c r="BP15" s="56" t="s">
        <v>44</v>
      </c>
      <c r="BQ15" s="56" t="s">
        <v>45</v>
      </c>
      <c r="BR15" s="56" t="s">
        <v>44</v>
      </c>
      <c r="BS15" s="56" t="s">
        <v>44</v>
      </c>
      <c r="BT15" s="56" t="s">
        <v>44</v>
      </c>
      <c r="BU15" s="56" t="s">
        <v>44</v>
      </c>
      <c r="BV15" s="56" t="s">
        <v>44</v>
      </c>
    </row>
    <row r="16" spans="1:74" x14ac:dyDescent="0.25">
      <c r="A16" s="32" t="s">
        <v>1</v>
      </c>
      <c r="B16" s="33" t="s">
        <v>336</v>
      </c>
      <c r="C16" s="33" t="s">
        <v>336</v>
      </c>
      <c r="D16" s="33" t="s">
        <v>336</v>
      </c>
      <c r="E16" s="33" t="s">
        <v>336</v>
      </c>
      <c r="F16" s="33" t="s">
        <v>336</v>
      </c>
      <c r="G16" s="33" t="s">
        <v>336</v>
      </c>
      <c r="H16" s="33" t="s">
        <v>336</v>
      </c>
      <c r="I16" s="33" t="s">
        <v>336</v>
      </c>
      <c r="J16" s="33" t="s">
        <v>336</v>
      </c>
      <c r="K16" s="33" t="s">
        <v>336</v>
      </c>
      <c r="L16" s="33" t="s">
        <v>336</v>
      </c>
      <c r="M16" s="33" t="s">
        <v>336</v>
      </c>
      <c r="N16" s="33" t="s">
        <v>336</v>
      </c>
      <c r="O16" s="33" t="s">
        <v>336</v>
      </c>
      <c r="P16" s="33" t="s">
        <v>336</v>
      </c>
      <c r="Q16" s="33" t="s">
        <v>336</v>
      </c>
      <c r="R16" s="33" t="s">
        <v>336</v>
      </c>
      <c r="S16" s="33" t="s">
        <v>336</v>
      </c>
      <c r="T16" s="33" t="s">
        <v>336</v>
      </c>
      <c r="U16" s="33" t="s">
        <v>336</v>
      </c>
      <c r="V16" s="33" t="s">
        <v>336</v>
      </c>
      <c r="W16" s="33" t="s">
        <v>336</v>
      </c>
      <c r="X16" s="33" t="s">
        <v>336</v>
      </c>
      <c r="Y16" s="33" t="s">
        <v>336</v>
      </c>
      <c r="Z16" s="33" t="s">
        <v>336</v>
      </c>
      <c r="AA16" s="33" t="s">
        <v>336</v>
      </c>
      <c r="AB16" s="33" t="s">
        <v>336</v>
      </c>
      <c r="AC16" s="33" t="s">
        <v>336</v>
      </c>
      <c r="AD16" s="33" t="s">
        <v>336</v>
      </c>
      <c r="AE16" s="33" t="s">
        <v>336</v>
      </c>
      <c r="AF16" s="33" t="s">
        <v>336</v>
      </c>
      <c r="AG16" s="33" t="s">
        <v>336</v>
      </c>
      <c r="AH16" s="33" t="s">
        <v>336</v>
      </c>
      <c r="AI16" s="33" t="s">
        <v>336</v>
      </c>
      <c r="AJ16" s="33" t="s">
        <v>336</v>
      </c>
      <c r="AK16" s="33" t="s">
        <v>336</v>
      </c>
      <c r="AL16" s="33" t="s">
        <v>336</v>
      </c>
      <c r="AM16" s="33" t="s">
        <v>336</v>
      </c>
      <c r="AN16" s="33" t="s">
        <v>336</v>
      </c>
      <c r="AO16" s="33" t="s">
        <v>336</v>
      </c>
      <c r="AP16" s="33" t="s">
        <v>336</v>
      </c>
      <c r="AQ16" s="33" t="s">
        <v>336</v>
      </c>
      <c r="AR16" s="33" t="s">
        <v>336</v>
      </c>
      <c r="AS16" s="33" t="s">
        <v>336</v>
      </c>
      <c r="AT16" s="33" t="s">
        <v>336</v>
      </c>
      <c r="AU16" s="33" t="s">
        <v>336</v>
      </c>
      <c r="AV16" s="33" t="s">
        <v>336</v>
      </c>
      <c r="AW16" s="33" t="s">
        <v>336</v>
      </c>
      <c r="AX16" s="33" t="s">
        <v>336</v>
      </c>
      <c r="AY16" s="33" t="s">
        <v>336</v>
      </c>
      <c r="AZ16" s="33" t="s">
        <v>336</v>
      </c>
      <c r="BA16" s="33" t="s">
        <v>336</v>
      </c>
      <c r="BB16" s="33" t="s">
        <v>336</v>
      </c>
      <c r="BC16" s="33" t="s">
        <v>336</v>
      </c>
      <c r="BD16" s="33" t="s">
        <v>336</v>
      </c>
      <c r="BE16" s="33" t="s">
        <v>336</v>
      </c>
      <c r="BF16" s="33" t="s">
        <v>336</v>
      </c>
      <c r="BG16" s="33" t="s">
        <v>336</v>
      </c>
      <c r="BH16" s="33" t="s">
        <v>336</v>
      </c>
      <c r="BI16" s="33" t="s">
        <v>336</v>
      </c>
      <c r="BJ16" s="33" t="s">
        <v>336</v>
      </c>
      <c r="BK16" s="33" t="s">
        <v>336</v>
      </c>
      <c r="BL16" s="33" t="s">
        <v>336</v>
      </c>
      <c r="BM16" s="33" t="s">
        <v>336</v>
      </c>
      <c r="BN16" s="33" t="s">
        <v>336</v>
      </c>
      <c r="BO16" s="33" t="s">
        <v>336</v>
      </c>
      <c r="BP16" s="33" t="s">
        <v>336</v>
      </c>
      <c r="BQ16" s="33" t="s">
        <v>336</v>
      </c>
      <c r="BR16" s="33" t="s">
        <v>336</v>
      </c>
      <c r="BS16" s="33" t="s">
        <v>336</v>
      </c>
      <c r="BT16" s="33" t="s">
        <v>336</v>
      </c>
      <c r="BU16" s="33" t="s">
        <v>336</v>
      </c>
      <c r="BV16" s="33" t="s">
        <v>336</v>
      </c>
    </row>
    <row r="17" spans="1:74" x14ac:dyDescent="0.25">
      <c r="A17" s="34" t="s">
        <v>3</v>
      </c>
      <c r="B17" s="57">
        <v>433</v>
      </c>
      <c r="C17" s="57">
        <v>5</v>
      </c>
      <c r="D17" s="57">
        <v>264</v>
      </c>
      <c r="E17" s="35" t="s">
        <v>74</v>
      </c>
      <c r="F17" s="57">
        <v>122</v>
      </c>
      <c r="G17" s="35" t="s">
        <v>74</v>
      </c>
      <c r="H17" s="57">
        <v>117</v>
      </c>
      <c r="I17" s="57">
        <v>91</v>
      </c>
      <c r="J17" s="35" t="s">
        <v>74</v>
      </c>
      <c r="K17" s="57">
        <v>65</v>
      </c>
      <c r="L17" s="35" t="s">
        <v>74</v>
      </c>
      <c r="M17" s="57">
        <v>52</v>
      </c>
      <c r="N17" s="57">
        <v>7</v>
      </c>
      <c r="O17" s="57">
        <v>50</v>
      </c>
      <c r="P17" s="35" t="s">
        <v>74</v>
      </c>
      <c r="Q17" s="57">
        <v>47</v>
      </c>
      <c r="R17" s="57">
        <v>46</v>
      </c>
      <c r="S17" s="57">
        <v>37</v>
      </c>
      <c r="T17" s="35" t="s">
        <v>74</v>
      </c>
      <c r="U17" s="57">
        <v>30</v>
      </c>
      <c r="V17" s="35" t="s">
        <v>74</v>
      </c>
      <c r="W17" s="57">
        <v>28</v>
      </c>
      <c r="X17" s="57">
        <v>27</v>
      </c>
      <c r="Y17" s="57">
        <v>25</v>
      </c>
      <c r="Z17" s="57">
        <v>25</v>
      </c>
      <c r="AA17" s="57">
        <v>24</v>
      </c>
      <c r="AB17" s="57">
        <v>17</v>
      </c>
      <c r="AC17" s="57">
        <v>7</v>
      </c>
      <c r="AD17" s="57">
        <v>23</v>
      </c>
      <c r="AE17" s="57">
        <v>23</v>
      </c>
      <c r="AF17" s="57">
        <v>20</v>
      </c>
      <c r="AG17" s="57">
        <v>16</v>
      </c>
      <c r="AH17" s="35" t="s">
        <v>74</v>
      </c>
      <c r="AI17" s="57">
        <v>17</v>
      </c>
      <c r="AJ17" s="35" t="s">
        <v>74</v>
      </c>
      <c r="AK17" s="57">
        <v>19</v>
      </c>
      <c r="AL17" s="57">
        <v>17</v>
      </c>
      <c r="AM17" s="35" t="s">
        <v>74</v>
      </c>
      <c r="AN17" s="57">
        <v>16</v>
      </c>
      <c r="AO17" s="35" t="s">
        <v>74</v>
      </c>
      <c r="AP17" s="57">
        <v>16</v>
      </c>
      <c r="AQ17" s="35" t="s">
        <v>74</v>
      </c>
      <c r="AR17" s="57">
        <v>13</v>
      </c>
      <c r="AS17" s="35" t="s">
        <v>74</v>
      </c>
      <c r="AT17" s="57">
        <v>15</v>
      </c>
      <c r="AU17" s="35" t="s">
        <v>74</v>
      </c>
      <c r="AV17" s="57">
        <v>13</v>
      </c>
      <c r="AW17" s="35" t="s">
        <v>74</v>
      </c>
      <c r="AX17" s="57">
        <v>15</v>
      </c>
      <c r="AY17" s="57">
        <v>12</v>
      </c>
      <c r="AZ17" s="35" t="s">
        <v>74</v>
      </c>
      <c r="BA17" s="57">
        <v>11</v>
      </c>
      <c r="BB17" s="57">
        <v>10</v>
      </c>
      <c r="BC17" s="35" t="s">
        <v>74</v>
      </c>
      <c r="BD17" s="57">
        <v>9</v>
      </c>
      <c r="BE17" s="35" t="s">
        <v>74</v>
      </c>
      <c r="BF17" s="57">
        <v>10</v>
      </c>
      <c r="BG17" s="57">
        <v>9</v>
      </c>
      <c r="BH17" s="57">
        <v>9</v>
      </c>
      <c r="BI17" s="57">
        <v>8</v>
      </c>
      <c r="BJ17" s="57">
        <v>6</v>
      </c>
      <c r="BK17" s="35" t="s">
        <v>74</v>
      </c>
      <c r="BL17" s="57">
        <v>7</v>
      </c>
      <c r="BM17" s="35" t="s">
        <v>74</v>
      </c>
      <c r="BN17" s="57">
        <v>6</v>
      </c>
      <c r="BO17" s="57">
        <v>6</v>
      </c>
      <c r="BP17" s="57">
        <v>5</v>
      </c>
      <c r="BQ17" s="35" t="s">
        <v>74</v>
      </c>
      <c r="BR17" s="57">
        <v>5</v>
      </c>
      <c r="BS17" s="57">
        <v>5</v>
      </c>
      <c r="BT17" s="57">
        <v>5</v>
      </c>
      <c r="BU17" s="35" t="s">
        <v>74</v>
      </c>
      <c r="BV17" s="35" t="s">
        <v>74</v>
      </c>
    </row>
    <row r="18" spans="1:74" x14ac:dyDescent="0.25">
      <c r="A18" s="32" t="s">
        <v>4</v>
      </c>
      <c r="B18" s="33" t="s">
        <v>336</v>
      </c>
      <c r="C18" s="33" t="s">
        <v>336</v>
      </c>
      <c r="D18" s="33" t="s">
        <v>336</v>
      </c>
      <c r="E18" s="33" t="s">
        <v>336</v>
      </c>
      <c r="F18" s="33" t="s">
        <v>336</v>
      </c>
      <c r="G18" s="33" t="s">
        <v>336</v>
      </c>
      <c r="H18" s="33" t="s">
        <v>336</v>
      </c>
      <c r="I18" s="33" t="s">
        <v>336</v>
      </c>
      <c r="J18" s="33" t="s">
        <v>336</v>
      </c>
      <c r="K18" s="33" t="s">
        <v>336</v>
      </c>
      <c r="L18" s="33" t="s">
        <v>336</v>
      </c>
      <c r="M18" s="33" t="s">
        <v>336</v>
      </c>
      <c r="N18" s="33" t="s">
        <v>336</v>
      </c>
      <c r="O18" s="33" t="s">
        <v>336</v>
      </c>
      <c r="P18" s="33" t="s">
        <v>336</v>
      </c>
      <c r="Q18" s="33" t="s">
        <v>336</v>
      </c>
      <c r="R18" s="33" t="s">
        <v>336</v>
      </c>
      <c r="S18" s="33" t="s">
        <v>336</v>
      </c>
      <c r="T18" s="33" t="s">
        <v>336</v>
      </c>
      <c r="U18" s="33" t="s">
        <v>336</v>
      </c>
      <c r="V18" s="33" t="s">
        <v>336</v>
      </c>
      <c r="W18" s="33" t="s">
        <v>336</v>
      </c>
      <c r="X18" s="33" t="s">
        <v>336</v>
      </c>
      <c r="Y18" s="33" t="s">
        <v>336</v>
      </c>
      <c r="Z18" s="33" t="s">
        <v>336</v>
      </c>
      <c r="AA18" s="33" t="s">
        <v>336</v>
      </c>
      <c r="AB18" s="33" t="s">
        <v>336</v>
      </c>
      <c r="AC18" s="33" t="s">
        <v>336</v>
      </c>
      <c r="AD18" s="33" t="s">
        <v>336</v>
      </c>
      <c r="AE18" s="33" t="s">
        <v>336</v>
      </c>
      <c r="AF18" s="33" t="s">
        <v>336</v>
      </c>
      <c r="AG18" s="33" t="s">
        <v>336</v>
      </c>
      <c r="AH18" s="33" t="s">
        <v>336</v>
      </c>
      <c r="AI18" s="33" t="s">
        <v>336</v>
      </c>
      <c r="AJ18" s="33" t="s">
        <v>336</v>
      </c>
      <c r="AK18" s="33" t="s">
        <v>336</v>
      </c>
      <c r="AL18" s="33" t="s">
        <v>336</v>
      </c>
      <c r="AM18" s="33" t="s">
        <v>336</v>
      </c>
      <c r="AN18" s="33" t="s">
        <v>336</v>
      </c>
      <c r="AO18" s="33" t="s">
        <v>336</v>
      </c>
      <c r="AP18" s="33" t="s">
        <v>336</v>
      </c>
      <c r="AQ18" s="33" t="s">
        <v>336</v>
      </c>
      <c r="AR18" s="33" t="s">
        <v>336</v>
      </c>
      <c r="AS18" s="33" t="s">
        <v>336</v>
      </c>
      <c r="AT18" s="33" t="s">
        <v>336</v>
      </c>
      <c r="AU18" s="33" t="s">
        <v>336</v>
      </c>
      <c r="AV18" s="33" t="s">
        <v>336</v>
      </c>
      <c r="AW18" s="33" t="s">
        <v>336</v>
      </c>
      <c r="AX18" s="33" t="s">
        <v>336</v>
      </c>
      <c r="AY18" s="33" t="s">
        <v>336</v>
      </c>
      <c r="AZ18" s="33" t="s">
        <v>336</v>
      </c>
      <c r="BA18" s="33" t="s">
        <v>336</v>
      </c>
      <c r="BB18" s="33" t="s">
        <v>336</v>
      </c>
      <c r="BC18" s="33" t="s">
        <v>336</v>
      </c>
      <c r="BD18" s="33" t="s">
        <v>336</v>
      </c>
      <c r="BE18" s="33" t="s">
        <v>336</v>
      </c>
      <c r="BF18" s="33" t="s">
        <v>336</v>
      </c>
      <c r="BG18" s="33" t="s">
        <v>336</v>
      </c>
      <c r="BH18" s="33" t="s">
        <v>336</v>
      </c>
      <c r="BI18" s="33" t="s">
        <v>336</v>
      </c>
      <c r="BJ18" s="33" t="s">
        <v>336</v>
      </c>
      <c r="BK18" s="33" t="s">
        <v>336</v>
      </c>
      <c r="BL18" s="33" t="s">
        <v>336</v>
      </c>
      <c r="BM18" s="33" t="s">
        <v>336</v>
      </c>
      <c r="BN18" s="33" t="s">
        <v>336</v>
      </c>
      <c r="BO18" s="33" t="s">
        <v>336</v>
      </c>
      <c r="BP18" s="33" t="s">
        <v>336</v>
      </c>
      <c r="BQ18" s="33" t="s">
        <v>336</v>
      </c>
      <c r="BR18" s="33" t="s">
        <v>336</v>
      </c>
      <c r="BS18" s="33" t="s">
        <v>336</v>
      </c>
      <c r="BT18" s="33" t="s">
        <v>336</v>
      </c>
      <c r="BU18" s="33" t="s">
        <v>336</v>
      </c>
      <c r="BV18" s="33" t="s">
        <v>336</v>
      </c>
    </row>
    <row r="19" spans="1:74" x14ac:dyDescent="0.25">
      <c r="A19" s="34" t="s">
        <v>5</v>
      </c>
      <c r="B19" s="36">
        <v>1.2435233160621799</v>
      </c>
      <c r="C19" s="36">
        <v>4</v>
      </c>
      <c r="D19" s="36">
        <v>1.42201834862385</v>
      </c>
      <c r="E19" s="36">
        <v>1</v>
      </c>
      <c r="F19" s="36">
        <v>1.21818181818182</v>
      </c>
      <c r="G19" s="36">
        <v>1</v>
      </c>
      <c r="H19" s="36">
        <v>0.85714285714285698</v>
      </c>
      <c r="I19" s="36">
        <v>1.2195121951219501</v>
      </c>
      <c r="J19" s="36" t="s">
        <v>2</v>
      </c>
      <c r="K19" s="36">
        <v>1.0967741935483899</v>
      </c>
      <c r="L19" s="36">
        <v>1</v>
      </c>
      <c r="M19" s="36">
        <v>0.67741935483870996</v>
      </c>
      <c r="N19" s="36" t="s">
        <v>2</v>
      </c>
      <c r="O19" s="36">
        <v>1.1739130434782601</v>
      </c>
      <c r="P19" s="36" t="s">
        <v>2</v>
      </c>
      <c r="Q19" s="36">
        <v>1.35</v>
      </c>
      <c r="R19" s="36">
        <v>0.91666666666666696</v>
      </c>
      <c r="S19" s="36">
        <v>1.4666666666666699</v>
      </c>
      <c r="T19" s="36">
        <v>0</v>
      </c>
      <c r="U19" s="36">
        <v>1.3076923076923099</v>
      </c>
      <c r="V19" s="36" t="s">
        <v>2</v>
      </c>
      <c r="W19" s="36">
        <v>1.15384615384615</v>
      </c>
      <c r="X19" s="36">
        <v>0.92857142857142905</v>
      </c>
      <c r="Y19" s="36">
        <v>1.0833333333333299</v>
      </c>
      <c r="Z19" s="36">
        <v>1.5</v>
      </c>
      <c r="AA19" s="36">
        <v>1.1818181818181801</v>
      </c>
      <c r="AB19" s="36">
        <v>0.88888888888888895</v>
      </c>
      <c r="AC19" s="36">
        <v>0.75</v>
      </c>
      <c r="AD19" s="36">
        <v>2.28571428571429</v>
      </c>
      <c r="AE19" s="36">
        <v>1.875</v>
      </c>
      <c r="AF19" s="36">
        <v>1.2222222222222201</v>
      </c>
      <c r="AG19" s="36">
        <v>1</v>
      </c>
      <c r="AH19" s="36" t="s">
        <v>2</v>
      </c>
      <c r="AI19" s="36">
        <v>1.125</v>
      </c>
      <c r="AJ19" s="36">
        <v>0</v>
      </c>
      <c r="AK19" s="36">
        <v>1.1111111111111101</v>
      </c>
      <c r="AL19" s="36">
        <v>0.54545454545454497</v>
      </c>
      <c r="AM19" s="36" t="s">
        <v>2</v>
      </c>
      <c r="AN19" s="36">
        <v>0.14285714285714299</v>
      </c>
      <c r="AO19" s="36">
        <v>0</v>
      </c>
      <c r="AP19" s="36">
        <v>2.2000000000000002</v>
      </c>
      <c r="AQ19" s="36">
        <v>0</v>
      </c>
      <c r="AR19" s="36">
        <v>1.1666666666666701</v>
      </c>
      <c r="AS19" s="36">
        <v>0</v>
      </c>
      <c r="AT19" s="36">
        <v>0.875</v>
      </c>
      <c r="AU19" s="36" t="s">
        <v>2</v>
      </c>
      <c r="AV19" s="36">
        <v>2.25</v>
      </c>
      <c r="AW19" s="36">
        <v>1</v>
      </c>
      <c r="AX19" s="36">
        <v>2</v>
      </c>
      <c r="AY19" s="36">
        <v>5</v>
      </c>
      <c r="AZ19" s="36" t="s">
        <v>2</v>
      </c>
      <c r="BA19" s="36">
        <v>4.5</v>
      </c>
      <c r="BB19" s="36">
        <v>1</v>
      </c>
      <c r="BC19" s="36" t="s">
        <v>2</v>
      </c>
      <c r="BD19" s="36">
        <v>2</v>
      </c>
      <c r="BE19" s="36" t="s">
        <v>2</v>
      </c>
      <c r="BF19" s="36">
        <v>4</v>
      </c>
      <c r="BG19" s="36">
        <v>0.5</v>
      </c>
      <c r="BH19" s="36">
        <v>8</v>
      </c>
      <c r="BI19" s="36">
        <v>0.6</v>
      </c>
      <c r="BJ19" s="36">
        <v>5</v>
      </c>
      <c r="BK19" s="36">
        <v>1</v>
      </c>
      <c r="BL19" s="36">
        <v>1.3333333333333299</v>
      </c>
      <c r="BM19" s="36">
        <v>0</v>
      </c>
      <c r="BN19" s="36">
        <v>0.5</v>
      </c>
      <c r="BO19" s="36">
        <v>1</v>
      </c>
      <c r="BP19" s="36" t="s">
        <v>2</v>
      </c>
      <c r="BQ19" s="36" t="s">
        <v>2</v>
      </c>
      <c r="BR19" s="36">
        <v>0.66666666666666696</v>
      </c>
      <c r="BS19" s="36">
        <v>4</v>
      </c>
      <c r="BT19" s="36">
        <v>1.5</v>
      </c>
      <c r="BU19" s="36" t="s">
        <v>2</v>
      </c>
      <c r="BV19" s="36">
        <v>1</v>
      </c>
    </row>
    <row r="20" spans="1:74" x14ac:dyDescent="0.25">
      <c r="A20" s="34" t="s">
        <v>6</v>
      </c>
      <c r="B20" s="37">
        <v>48.847529409326398</v>
      </c>
      <c r="C20" s="37">
        <v>46.603640961289798</v>
      </c>
      <c r="D20" s="37">
        <v>46.1258892973771</v>
      </c>
      <c r="E20" s="37">
        <v>28.4754363449692</v>
      </c>
      <c r="F20" s="37">
        <v>50.606842865941303</v>
      </c>
      <c r="G20" s="37">
        <v>68.103555403452702</v>
      </c>
      <c r="H20" s="37">
        <v>56.988730415949199</v>
      </c>
      <c r="I20" s="37">
        <v>58.780904222023302</v>
      </c>
      <c r="J20" s="37">
        <v>89.529701878469893</v>
      </c>
      <c r="K20" s="37">
        <v>41.285677354814901</v>
      </c>
      <c r="L20" s="37">
        <v>17.4107546201232</v>
      </c>
      <c r="M20" s="37">
        <v>62.9373060323394</v>
      </c>
      <c r="N20" s="37">
        <v>38.655317351672601</v>
      </c>
      <c r="O20" s="37">
        <v>50.244483686972401</v>
      </c>
      <c r="P20" s="37">
        <v>36.398933378964202</v>
      </c>
      <c r="Q20" s="37">
        <v>50.621374006274998</v>
      </c>
      <c r="R20" s="37">
        <v>47.319585594209499</v>
      </c>
      <c r="S20" s="37">
        <v>52.448378049507397</v>
      </c>
      <c r="T20" s="37">
        <v>16.612105483306699</v>
      </c>
      <c r="U20" s="37">
        <v>48.8220214464978</v>
      </c>
      <c r="V20" s="37">
        <v>56.711755646817203</v>
      </c>
      <c r="W20" s="37">
        <v>51.558290146996498</v>
      </c>
      <c r="X20" s="37">
        <v>64.803175146398999</v>
      </c>
      <c r="Y20" s="37">
        <v>47.846640124724303</v>
      </c>
      <c r="Z20" s="37">
        <v>43.127562476233898</v>
      </c>
      <c r="AA20" s="37">
        <v>43.540084401221897</v>
      </c>
      <c r="AB20" s="37">
        <v>43.0909350073591</v>
      </c>
      <c r="AC20" s="37">
        <v>28.878522266766598</v>
      </c>
      <c r="AD20" s="37">
        <v>39.935827240953998</v>
      </c>
      <c r="AE20" s="37">
        <v>54.900902201192402</v>
      </c>
      <c r="AF20" s="37">
        <v>46.678061069282798</v>
      </c>
      <c r="AG20" s="37">
        <v>68.670425507643202</v>
      </c>
      <c r="AH20" s="37">
        <v>46.019908358050003</v>
      </c>
      <c r="AI20" s="37">
        <v>45.461760455950603</v>
      </c>
      <c r="AJ20" s="37">
        <v>23.147205110654799</v>
      </c>
      <c r="AK20" s="37">
        <v>41.871347831133903</v>
      </c>
      <c r="AL20" s="37">
        <v>48.3694829175111</v>
      </c>
      <c r="AM20" s="37">
        <v>40.977009658529198</v>
      </c>
      <c r="AN20" s="37">
        <v>44.7089472108145</v>
      </c>
      <c r="AO20" s="37">
        <v>24.0813731082212</v>
      </c>
      <c r="AP20" s="37">
        <v>43.540058773480901</v>
      </c>
      <c r="AQ20" s="37">
        <v>75.790890942277002</v>
      </c>
      <c r="AR20" s="37">
        <v>50.603380777713397</v>
      </c>
      <c r="AS20" s="37">
        <v>17.4398388977616</v>
      </c>
      <c r="AT20" s="37">
        <v>49.903224199558899</v>
      </c>
      <c r="AU20" s="37">
        <v>21.4750095064263</v>
      </c>
      <c r="AV20" s="37">
        <v>50.331400164973097</v>
      </c>
      <c r="AW20" s="37">
        <v>37.952155106852203</v>
      </c>
      <c r="AX20" s="37">
        <v>64.152287879940204</v>
      </c>
      <c r="AY20" s="37">
        <v>47.4867321976323</v>
      </c>
      <c r="AZ20" s="37">
        <v>10.925724389687399</v>
      </c>
      <c r="BA20" s="37">
        <v>43.2328485055898</v>
      </c>
      <c r="BB20" s="37">
        <v>57.817399612137798</v>
      </c>
      <c r="BC20" s="37">
        <v>51.221476918396803</v>
      </c>
      <c r="BD20" s="37">
        <v>38.9575246533323</v>
      </c>
      <c r="BE20" s="37">
        <v>11.105778005932001</v>
      </c>
      <c r="BF20" s="37">
        <v>64.578293976728304</v>
      </c>
      <c r="BG20" s="37">
        <v>48.482543666185002</v>
      </c>
      <c r="BH20" s="37">
        <v>59.194168546826603</v>
      </c>
      <c r="BI20" s="37">
        <v>52.655253726519099</v>
      </c>
      <c r="BJ20" s="37">
        <v>55.0734105255152</v>
      </c>
      <c r="BK20" s="37">
        <v>19.072375275686401</v>
      </c>
      <c r="BL20" s="37">
        <v>51.773073726410502</v>
      </c>
      <c r="BM20" s="37">
        <v>16.864546733591901</v>
      </c>
      <c r="BN20" s="37">
        <v>48.017954470555402</v>
      </c>
      <c r="BO20" s="37">
        <v>60.3732115243238</v>
      </c>
      <c r="BP20" s="37">
        <v>65.962234770704995</v>
      </c>
      <c r="BQ20" s="37">
        <v>22.512016122899102</v>
      </c>
      <c r="BR20" s="37">
        <v>64.8678070575709</v>
      </c>
      <c r="BS20" s="37">
        <v>56.254872233629897</v>
      </c>
      <c r="BT20" s="37">
        <v>31.941288310898202</v>
      </c>
      <c r="BU20" s="37">
        <v>11.342411495170699</v>
      </c>
      <c r="BV20" s="37">
        <v>26.3933711689102</v>
      </c>
    </row>
    <row r="21" spans="1:74" x14ac:dyDescent="0.25">
      <c r="A21" s="34" t="s">
        <v>7</v>
      </c>
      <c r="B21" s="38">
        <v>2.3094688221708998E-3</v>
      </c>
      <c r="C21" s="38">
        <v>0</v>
      </c>
      <c r="D21" s="38">
        <v>3.7878787878787902E-3</v>
      </c>
      <c r="E21" s="38">
        <v>0</v>
      </c>
      <c r="F21" s="38">
        <v>1.63934426229508E-2</v>
      </c>
      <c r="G21" s="38">
        <v>0</v>
      </c>
      <c r="H21" s="38">
        <v>8.5470085470085496E-3</v>
      </c>
      <c r="I21" s="38">
        <v>0</v>
      </c>
      <c r="J21" s="38">
        <v>0</v>
      </c>
      <c r="K21" s="38">
        <v>3.0769230769230799E-2</v>
      </c>
      <c r="L21" s="38">
        <v>0</v>
      </c>
      <c r="M21" s="38">
        <v>0</v>
      </c>
      <c r="N21" s="38">
        <v>0.28571428571428598</v>
      </c>
      <c r="O21" s="38">
        <v>0</v>
      </c>
      <c r="P21" s="38">
        <v>0</v>
      </c>
      <c r="Q21" s="38">
        <v>0</v>
      </c>
      <c r="R21" s="38">
        <v>6.5217391304347797E-2</v>
      </c>
      <c r="S21" s="38">
        <v>8.1081081081081099E-2</v>
      </c>
      <c r="T21" s="38">
        <v>0</v>
      </c>
      <c r="U21" s="38">
        <v>3.3333333333333298E-2</v>
      </c>
      <c r="V21" s="38">
        <v>0</v>
      </c>
      <c r="W21" s="38">
        <v>0</v>
      </c>
      <c r="X21" s="38">
        <v>0</v>
      </c>
      <c r="Y21" s="38">
        <v>0</v>
      </c>
      <c r="Z21" s="38">
        <v>0</v>
      </c>
      <c r="AA21" s="38">
        <v>0</v>
      </c>
      <c r="AB21" s="38">
        <v>5.8823529411764698E-2</v>
      </c>
      <c r="AC21" s="38">
        <v>0.14285714285714299</v>
      </c>
      <c r="AD21" s="38">
        <v>0</v>
      </c>
      <c r="AE21" s="38">
        <v>0</v>
      </c>
      <c r="AF21" s="38">
        <v>0</v>
      </c>
      <c r="AG21" s="38">
        <v>0</v>
      </c>
      <c r="AH21" s="38">
        <v>0</v>
      </c>
      <c r="AI21" s="38">
        <v>0</v>
      </c>
      <c r="AJ21" s="38">
        <v>0</v>
      </c>
      <c r="AK21" s="38">
        <v>0</v>
      </c>
      <c r="AL21" s="38">
        <v>0</v>
      </c>
      <c r="AM21" s="38">
        <v>0</v>
      </c>
      <c r="AN21" s="38">
        <v>0</v>
      </c>
      <c r="AO21" s="38">
        <v>0</v>
      </c>
      <c r="AP21" s="38">
        <v>0</v>
      </c>
      <c r="AQ21" s="38">
        <v>0</v>
      </c>
      <c r="AR21" s="38">
        <v>0</v>
      </c>
      <c r="AS21" s="38">
        <v>0</v>
      </c>
      <c r="AT21" s="38">
        <v>0</v>
      </c>
      <c r="AU21" s="38">
        <v>0</v>
      </c>
      <c r="AV21" s="38">
        <v>0</v>
      </c>
      <c r="AW21" s="38">
        <v>0</v>
      </c>
      <c r="AX21" s="38">
        <v>0</v>
      </c>
      <c r="AY21" s="38">
        <v>0</v>
      </c>
      <c r="AZ21" s="38">
        <v>0</v>
      </c>
      <c r="BA21" s="38">
        <v>0</v>
      </c>
      <c r="BB21" s="38">
        <v>0</v>
      </c>
      <c r="BC21" s="38">
        <v>0</v>
      </c>
      <c r="BD21" s="38">
        <v>0</v>
      </c>
      <c r="BE21" s="38">
        <v>0</v>
      </c>
      <c r="BF21" s="38">
        <v>0</v>
      </c>
      <c r="BG21" s="38">
        <v>0</v>
      </c>
      <c r="BH21" s="38">
        <v>0</v>
      </c>
      <c r="BI21" s="38">
        <v>0</v>
      </c>
      <c r="BJ21" s="38">
        <v>0</v>
      </c>
      <c r="BK21" s="38">
        <v>0</v>
      </c>
      <c r="BL21" s="38">
        <v>0</v>
      </c>
      <c r="BM21" s="38">
        <v>0</v>
      </c>
      <c r="BN21" s="38">
        <v>0</v>
      </c>
      <c r="BO21" s="38">
        <v>0</v>
      </c>
      <c r="BP21" s="38">
        <v>0</v>
      </c>
      <c r="BQ21" s="38">
        <v>0</v>
      </c>
      <c r="BR21" s="38">
        <v>0</v>
      </c>
      <c r="BS21" s="38">
        <v>0</v>
      </c>
      <c r="BT21" s="38">
        <v>0</v>
      </c>
      <c r="BU21" s="38">
        <v>0</v>
      </c>
      <c r="BV21" s="38">
        <v>0</v>
      </c>
    </row>
    <row r="22" spans="1:74" x14ac:dyDescent="0.25">
      <c r="A22" s="34" t="s">
        <v>8</v>
      </c>
      <c r="B22" s="38">
        <v>0.163972286374134</v>
      </c>
      <c r="C22" s="38">
        <v>0</v>
      </c>
      <c r="D22" s="38">
        <v>0.185606060606061</v>
      </c>
      <c r="E22" s="38">
        <v>0.25</v>
      </c>
      <c r="F22" s="38">
        <v>0.19672131147541</v>
      </c>
      <c r="G22" s="38">
        <v>0</v>
      </c>
      <c r="H22" s="38">
        <v>0.15384615384615399</v>
      </c>
      <c r="I22" s="38">
        <v>9.8901098901098897E-2</v>
      </c>
      <c r="J22" s="38">
        <v>0</v>
      </c>
      <c r="K22" s="38">
        <v>0.35384615384615398</v>
      </c>
      <c r="L22" s="38">
        <v>0.5</v>
      </c>
      <c r="M22" s="38">
        <v>7.69230769230769E-2</v>
      </c>
      <c r="N22" s="38">
        <v>0.28571428571428598</v>
      </c>
      <c r="O22" s="38">
        <v>0.18</v>
      </c>
      <c r="P22" s="38">
        <v>0</v>
      </c>
      <c r="Q22" s="38">
        <v>0.14893617021276601</v>
      </c>
      <c r="R22" s="38">
        <v>0.282608695652174</v>
      </c>
      <c r="S22" s="38">
        <v>0.29729729729729698</v>
      </c>
      <c r="T22" s="38">
        <v>1</v>
      </c>
      <c r="U22" s="38">
        <v>0.1</v>
      </c>
      <c r="V22" s="38">
        <v>0</v>
      </c>
      <c r="W22" s="38">
        <v>0.107142857142857</v>
      </c>
      <c r="X22" s="38">
        <v>0.11111111111111099</v>
      </c>
      <c r="Y22" s="38">
        <v>0.08</v>
      </c>
      <c r="Z22" s="38">
        <v>0.36</v>
      </c>
      <c r="AA22" s="38">
        <v>0.29166666666666702</v>
      </c>
      <c r="AB22" s="38">
        <v>0.11764705882352899</v>
      </c>
      <c r="AC22" s="38">
        <v>0.28571428571428598</v>
      </c>
      <c r="AD22" s="38">
        <v>0.30434782608695699</v>
      </c>
      <c r="AE22" s="38">
        <v>0.173913043478261</v>
      </c>
      <c r="AF22" s="38">
        <v>0.2</v>
      </c>
      <c r="AG22" s="38">
        <v>6.25E-2</v>
      </c>
      <c r="AH22" s="38">
        <v>0.5</v>
      </c>
      <c r="AI22" s="38">
        <v>0.29411764705882398</v>
      </c>
      <c r="AJ22" s="38">
        <v>0.5</v>
      </c>
      <c r="AK22" s="38">
        <v>0.42105263157894701</v>
      </c>
      <c r="AL22" s="38">
        <v>0.17647058823529399</v>
      </c>
      <c r="AM22" s="38">
        <v>0</v>
      </c>
      <c r="AN22" s="38">
        <v>0.1875</v>
      </c>
      <c r="AO22" s="38">
        <v>0</v>
      </c>
      <c r="AP22" s="38">
        <v>0.3125</v>
      </c>
      <c r="AQ22" s="38">
        <v>0</v>
      </c>
      <c r="AR22" s="38">
        <v>0.230769230769231</v>
      </c>
      <c r="AS22" s="38">
        <v>0.66666666666666696</v>
      </c>
      <c r="AT22" s="38">
        <v>0.2</v>
      </c>
      <c r="AU22" s="38">
        <v>0</v>
      </c>
      <c r="AV22" s="38">
        <v>0.15384615384615399</v>
      </c>
      <c r="AW22" s="38">
        <v>0</v>
      </c>
      <c r="AX22" s="38">
        <v>0</v>
      </c>
      <c r="AY22" s="38">
        <v>0.16666666666666699</v>
      </c>
      <c r="AZ22" s="38">
        <v>1</v>
      </c>
      <c r="BA22" s="38">
        <v>0.27272727272727298</v>
      </c>
      <c r="BB22" s="38">
        <v>0</v>
      </c>
      <c r="BC22" s="38">
        <v>0</v>
      </c>
      <c r="BD22" s="38">
        <v>0.44444444444444398</v>
      </c>
      <c r="BE22" s="38">
        <v>1</v>
      </c>
      <c r="BF22" s="38">
        <v>0.1</v>
      </c>
      <c r="BG22" s="38">
        <v>0.44444444444444398</v>
      </c>
      <c r="BH22" s="38">
        <v>0</v>
      </c>
      <c r="BI22" s="38">
        <v>0</v>
      </c>
      <c r="BJ22" s="38">
        <v>0.16666666666666699</v>
      </c>
      <c r="BK22" s="38">
        <v>0.5</v>
      </c>
      <c r="BL22" s="38">
        <v>0.42857142857142899</v>
      </c>
      <c r="BM22" s="38">
        <v>1</v>
      </c>
      <c r="BN22" s="38">
        <v>0.16666666666666699</v>
      </c>
      <c r="BO22" s="38">
        <v>0.16666666666666699</v>
      </c>
      <c r="BP22" s="38">
        <v>0</v>
      </c>
      <c r="BQ22" s="38">
        <v>0</v>
      </c>
      <c r="BR22" s="38">
        <v>0</v>
      </c>
      <c r="BS22" s="38">
        <v>0</v>
      </c>
      <c r="BT22" s="38">
        <v>0.4</v>
      </c>
      <c r="BU22" s="38">
        <v>0.75</v>
      </c>
      <c r="BV22" s="38">
        <v>0.5</v>
      </c>
    </row>
    <row r="23" spans="1:74" x14ac:dyDescent="0.25">
      <c r="A23" s="34" t="s">
        <v>9</v>
      </c>
      <c r="B23" s="38">
        <v>0.191685912240185</v>
      </c>
      <c r="C23" s="38">
        <v>0</v>
      </c>
      <c r="D23" s="38">
        <v>0.21590909090909099</v>
      </c>
      <c r="E23" s="38">
        <v>0</v>
      </c>
      <c r="F23" s="38">
        <v>0.26229508196721302</v>
      </c>
      <c r="G23" s="38">
        <v>0.5</v>
      </c>
      <c r="H23" s="38">
        <v>0.316239316239316</v>
      </c>
      <c r="I23" s="38">
        <v>0.41758241758241799</v>
      </c>
      <c r="J23" s="38">
        <v>1</v>
      </c>
      <c r="K23" s="38">
        <v>0.246153846153846</v>
      </c>
      <c r="L23" s="38">
        <v>0</v>
      </c>
      <c r="M23" s="38">
        <v>0.38461538461538503</v>
      </c>
      <c r="N23" s="38">
        <v>0</v>
      </c>
      <c r="O23" s="38">
        <v>0.26</v>
      </c>
      <c r="P23" s="38">
        <v>0</v>
      </c>
      <c r="Q23" s="38">
        <v>0.21276595744680901</v>
      </c>
      <c r="R23" s="38">
        <v>0.217391304347826</v>
      </c>
      <c r="S23" s="38">
        <v>0.29729729729729698</v>
      </c>
      <c r="T23" s="38">
        <v>0</v>
      </c>
      <c r="U23" s="38">
        <v>0.233333333333333</v>
      </c>
      <c r="V23" s="38">
        <v>0</v>
      </c>
      <c r="W23" s="38">
        <v>0.214285714285714</v>
      </c>
      <c r="X23" s="38">
        <v>0.48148148148148101</v>
      </c>
      <c r="Y23" s="38">
        <v>0.16</v>
      </c>
      <c r="Z23" s="38">
        <v>0.24</v>
      </c>
      <c r="AA23" s="38">
        <v>0.20833333333333301</v>
      </c>
      <c r="AB23" s="38">
        <v>0.17647058823529399</v>
      </c>
      <c r="AC23" s="38">
        <v>0.14285714285714299</v>
      </c>
      <c r="AD23" s="38">
        <v>0.173913043478261</v>
      </c>
      <c r="AE23" s="38">
        <v>0.26086956521739102</v>
      </c>
      <c r="AF23" s="38">
        <v>0.25</v>
      </c>
      <c r="AG23" s="38">
        <v>0.3125</v>
      </c>
      <c r="AH23" s="38">
        <v>0.25</v>
      </c>
      <c r="AI23" s="38">
        <v>0.17647058823529399</v>
      </c>
      <c r="AJ23" s="38">
        <v>0</v>
      </c>
      <c r="AK23" s="38">
        <v>0.21052631578947401</v>
      </c>
      <c r="AL23" s="38">
        <v>5.8823529411764698E-2</v>
      </c>
      <c r="AM23" s="38">
        <v>0</v>
      </c>
      <c r="AN23" s="38">
        <v>0.125</v>
      </c>
      <c r="AO23" s="38">
        <v>0</v>
      </c>
      <c r="AP23" s="38">
        <v>0.125</v>
      </c>
      <c r="AQ23" s="38">
        <v>1</v>
      </c>
      <c r="AR23" s="38">
        <v>0.30769230769230799</v>
      </c>
      <c r="AS23" s="38">
        <v>0</v>
      </c>
      <c r="AT23" s="38">
        <v>0.133333333333333</v>
      </c>
      <c r="AU23" s="38">
        <v>0</v>
      </c>
      <c r="AV23" s="38">
        <v>0.230769230769231</v>
      </c>
      <c r="AW23" s="38">
        <v>0</v>
      </c>
      <c r="AX23" s="38">
        <v>0.2</v>
      </c>
      <c r="AY23" s="38">
        <v>0</v>
      </c>
      <c r="AZ23" s="38">
        <v>0</v>
      </c>
      <c r="BA23" s="38">
        <v>0</v>
      </c>
      <c r="BB23" s="38">
        <v>0.3</v>
      </c>
      <c r="BC23" s="38">
        <v>0</v>
      </c>
      <c r="BD23" s="38">
        <v>0.22222222222222199</v>
      </c>
      <c r="BE23" s="38">
        <v>0</v>
      </c>
      <c r="BF23" s="38">
        <v>0.4</v>
      </c>
      <c r="BG23" s="38">
        <v>0.33333333333333298</v>
      </c>
      <c r="BH23" s="38">
        <v>0.44444444444444398</v>
      </c>
      <c r="BI23" s="38">
        <v>0.25</v>
      </c>
      <c r="BJ23" s="38">
        <v>0.33333333333333298</v>
      </c>
      <c r="BK23" s="38">
        <v>0</v>
      </c>
      <c r="BL23" s="38">
        <v>0.57142857142857095</v>
      </c>
      <c r="BM23" s="38">
        <v>0</v>
      </c>
      <c r="BN23" s="38">
        <v>0</v>
      </c>
      <c r="BO23" s="38">
        <v>0.33333333333333298</v>
      </c>
      <c r="BP23" s="38">
        <v>0.6</v>
      </c>
      <c r="BQ23" s="38">
        <v>0</v>
      </c>
      <c r="BR23" s="38">
        <v>0.6</v>
      </c>
      <c r="BS23" s="38">
        <v>0.2</v>
      </c>
      <c r="BT23" s="38">
        <v>0.2</v>
      </c>
      <c r="BU23" s="38">
        <v>0</v>
      </c>
      <c r="BV23" s="38">
        <v>0</v>
      </c>
    </row>
    <row r="24" spans="1:74" x14ac:dyDescent="0.25">
      <c r="A24" s="32" t="s">
        <v>10</v>
      </c>
      <c r="B24" s="33" t="s">
        <v>336</v>
      </c>
      <c r="C24" s="33" t="s">
        <v>336</v>
      </c>
      <c r="D24" s="33" t="s">
        <v>336</v>
      </c>
      <c r="E24" s="33" t="s">
        <v>336</v>
      </c>
      <c r="F24" s="33" t="s">
        <v>336</v>
      </c>
      <c r="G24" s="33" t="s">
        <v>336</v>
      </c>
      <c r="H24" s="33" t="s">
        <v>336</v>
      </c>
      <c r="I24" s="33" t="s">
        <v>336</v>
      </c>
      <c r="J24" s="33" t="s">
        <v>336</v>
      </c>
      <c r="K24" s="33" t="s">
        <v>336</v>
      </c>
      <c r="L24" s="33" t="s">
        <v>336</v>
      </c>
      <c r="M24" s="33" t="s">
        <v>336</v>
      </c>
      <c r="N24" s="33" t="s">
        <v>336</v>
      </c>
      <c r="O24" s="33" t="s">
        <v>336</v>
      </c>
      <c r="P24" s="33" t="s">
        <v>336</v>
      </c>
      <c r="Q24" s="33" t="s">
        <v>336</v>
      </c>
      <c r="R24" s="33" t="s">
        <v>336</v>
      </c>
      <c r="S24" s="33" t="s">
        <v>336</v>
      </c>
      <c r="T24" s="33" t="s">
        <v>336</v>
      </c>
      <c r="U24" s="33" t="s">
        <v>336</v>
      </c>
      <c r="V24" s="33" t="s">
        <v>336</v>
      </c>
      <c r="W24" s="33" t="s">
        <v>336</v>
      </c>
      <c r="X24" s="33" t="s">
        <v>336</v>
      </c>
      <c r="Y24" s="33" t="s">
        <v>336</v>
      </c>
      <c r="Z24" s="33" t="s">
        <v>336</v>
      </c>
      <c r="AA24" s="33" t="s">
        <v>336</v>
      </c>
      <c r="AB24" s="33" t="s">
        <v>336</v>
      </c>
      <c r="AC24" s="33" t="s">
        <v>336</v>
      </c>
      <c r="AD24" s="33" t="s">
        <v>336</v>
      </c>
      <c r="AE24" s="33" t="s">
        <v>336</v>
      </c>
      <c r="AF24" s="33" t="s">
        <v>336</v>
      </c>
      <c r="AG24" s="33" t="s">
        <v>336</v>
      </c>
      <c r="AH24" s="33" t="s">
        <v>336</v>
      </c>
      <c r="AI24" s="33" t="s">
        <v>336</v>
      </c>
      <c r="AJ24" s="33" t="s">
        <v>336</v>
      </c>
      <c r="AK24" s="33" t="s">
        <v>336</v>
      </c>
      <c r="AL24" s="33" t="s">
        <v>336</v>
      </c>
      <c r="AM24" s="33" t="s">
        <v>336</v>
      </c>
      <c r="AN24" s="33" t="s">
        <v>336</v>
      </c>
      <c r="AO24" s="33" t="s">
        <v>336</v>
      </c>
      <c r="AP24" s="33" t="s">
        <v>336</v>
      </c>
      <c r="AQ24" s="33" t="s">
        <v>336</v>
      </c>
      <c r="AR24" s="33" t="s">
        <v>336</v>
      </c>
      <c r="AS24" s="33" t="s">
        <v>336</v>
      </c>
      <c r="AT24" s="33" t="s">
        <v>336</v>
      </c>
      <c r="AU24" s="33" t="s">
        <v>336</v>
      </c>
      <c r="AV24" s="33" t="s">
        <v>336</v>
      </c>
      <c r="AW24" s="33" t="s">
        <v>336</v>
      </c>
      <c r="AX24" s="33" t="s">
        <v>336</v>
      </c>
      <c r="AY24" s="33" t="s">
        <v>336</v>
      </c>
      <c r="AZ24" s="33" t="s">
        <v>336</v>
      </c>
      <c r="BA24" s="33" t="s">
        <v>336</v>
      </c>
      <c r="BB24" s="33" t="s">
        <v>336</v>
      </c>
      <c r="BC24" s="33" t="s">
        <v>336</v>
      </c>
      <c r="BD24" s="33" t="s">
        <v>336</v>
      </c>
      <c r="BE24" s="33" t="s">
        <v>336</v>
      </c>
      <c r="BF24" s="33" t="s">
        <v>336</v>
      </c>
      <c r="BG24" s="33" t="s">
        <v>336</v>
      </c>
      <c r="BH24" s="33" t="s">
        <v>336</v>
      </c>
      <c r="BI24" s="33" t="s">
        <v>336</v>
      </c>
      <c r="BJ24" s="33" t="s">
        <v>336</v>
      </c>
      <c r="BK24" s="33" t="s">
        <v>336</v>
      </c>
      <c r="BL24" s="33" t="s">
        <v>336</v>
      </c>
      <c r="BM24" s="33" t="s">
        <v>336</v>
      </c>
      <c r="BN24" s="33" t="s">
        <v>336</v>
      </c>
      <c r="BO24" s="33" t="s">
        <v>336</v>
      </c>
      <c r="BP24" s="33" t="s">
        <v>336</v>
      </c>
      <c r="BQ24" s="33" t="s">
        <v>336</v>
      </c>
      <c r="BR24" s="33" t="s">
        <v>336</v>
      </c>
      <c r="BS24" s="33" t="s">
        <v>336</v>
      </c>
      <c r="BT24" s="33" t="s">
        <v>336</v>
      </c>
      <c r="BU24" s="33" t="s">
        <v>336</v>
      </c>
      <c r="BV24" s="33" t="s">
        <v>336</v>
      </c>
    </row>
    <row r="25" spans="1:74" x14ac:dyDescent="0.25">
      <c r="A25" s="39" t="s">
        <v>11</v>
      </c>
      <c r="B25" s="40" t="s">
        <v>336</v>
      </c>
      <c r="C25" s="40" t="s">
        <v>336</v>
      </c>
      <c r="D25" s="40" t="s">
        <v>336</v>
      </c>
      <c r="E25" s="40" t="s">
        <v>336</v>
      </c>
      <c r="F25" s="40" t="s">
        <v>336</v>
      </c>
      <c r="G25" s="40" t="s">
        <v>336</v>
      </c>
      <c r="H25" s="40" t="s">
        <v>336</v>
      </c>
      <c r="I25" s="40" t="s">
        <v>336</v>
      </c>
      <c r="J25" s="40" t="s">
        <v>336</v>
      </c>
      <c r="K25" s="40" t="s">
        <v>336</v>
      </c>
      <c r="L25" s="40" t="s">
        <v>336</v>
      </c>
      <c r="M25" s="40" t="s">
        <v>336</v>
      </c>
      <c r="N25" s="40" t="s">
        <v>336</v>
      </c>
      <c r="O25" s="40" t="s">
        <v>336</v>
      </c>
      <c r="P25" s="40" t="s">
        <v>336</v>
      </c>
      <c r="Q25" s="40" t="s">
        <v>336</v>
      </c>
      <c r="R25" s="40" t="s">
        <v>336</v>
      </c>
      <c r="S25" s="40" t="s">
        <v>336</v>
      </c>
      <c r="T25" s="40" t="s">
        <v>336</v>
      </c>
      <c r="U25" s="40" t="s">
        <v>336</v>
      </c>
      <c r="V25" s="40" t="s">
        <v>336</v>
      </c>
      <c r="W25" s="40" t="s">
        <v>336</v>
      </c>
      <c r="X25" s="40" t="s">
        <v>336</v>
      </c>
      <c r="Y25" s="40" t="s">
        <v>336</v>
      </c>
      <c r="Z25" s="40" t="s">
        <v>336</v>
      </c>
      <c r="AA25" s="40" t="s">
        <v>336</v>
      </c>
      <c r="AB25" s="40" t="s">
        <v>336</v>
      </c>
      <c r="AC25" s="40" t="s">
        <v>336</v>
      </c>
      <c r="AD25" s="40" t="s">
        <v>336</v>
      </c>
      <c r="AE25" s="40" t="s">
        <v>336</v>
      </c>
      <c r="AF25" s="40" t="s">
        <v>336</v>
      </c>
      <c r="AG25" s="40" t="s">
        <v>336</v>
      </c>
      <c r="AH25" s="40" t="s">
        <v>336</v>
      </c>
      <c r="AI25" s="40" t="s">
        <v>336</v>
      </c>
      <c r="AJ25" s="40" t="s">
        <v>336</v>
      </c>
      <c r="AK25" s="40" t="s">
        <v>336</v>
      </c>
      <c r="AL25" s="40" t="s">
        <v>336</v>
      </c>
      <c r="AM25" s="40" t="s">
        <v>336</v>
      </c>
      <c r="AN25" s="40" t="s">
        <v>336</v>
      </c>
      <c r="AO25" s="40" t="s">
        <v>336</v>
      </c>
      <c r="AP25" s="40" t="s">
        <v>336</v>
      </c>
      <c r="AQ25" s="40" t="s">
        <v>336</v>
      </c>
      <c r="AR25" s="40" t="s">
        <v>336</v>
      </c>
      <c r="AS25" s="40" t="s">
        <v>336</v>
      </c>
      <c r="AT25" s="40" t="s">
        <v>336</v>
      </c>
      <c r="AU25" s="40" t="s">
        <v>336</v>
      </c>
      <c r="AV25" s="40" t="s">
        <v>336</v>
      </c>
      <c r="AW25" s="40" t="s">
        <v>336</v>
      </c>
      <c r="AX25" s="40" t="s">
        <v>336</v>
      </c>
      <c r="AY25" s="40" t="s">
        <v>336</v>
      </c>
      <c r="AZ25" s="40" t="s">
        <v>336</v>
      </c>
      <c r="BA25" s="40" t="s">
        <v>336</v>
      </c>
      <c r="BB25" s="40" t="s">
        <v>336</v>
      </c>
      <c r="BC25" s="40" t="s">
        <v>336</v>
      </c>
      <c r="BD25" s="40" t="s">
        <v>336</v>
      </c>
      <c r="BE25" s="40" t="s">
        <v>336</v>
      </c>
      <c r="BF25" s="40" t="s">
        <v>336</v>
      </c>
      <c r="BG25" s="40" t="s">
        <v>336</v>
      </c>
      <c r="BH25" s="40" t="s">
        <v>336</v>
      </c>
      <c r="BI25" s="40" t="s">
        <v>336</v>
      </c>
      <c r="BJ25" s="40" t="s">
        <v>336</v>
      </c>
      <c r="BK25" s="40" t="s">
        <v>336</v>
      </c>
      <c r="BL25" s="40" t="s">
        <v>336</v>
      </c>
      <c r="BM25" s="40" t="s">
        <v>336</v>
      </c>
      <c r="BN25" s="40" t="s">
        <v>336</v>
      </c>
      <c r="BO25" s="40" t="s">
        <v>336</v>
      </c>
      <c r="BP25" s="40" t="s">
        <v>336</v>
      </c>
      <c r="BQ25" s="40" t="s">
        <v>336</v>
      </c>
      <c r="BR25" s="40" t="s">
        <v>336</v>
      </c>
      <c r="BS25" s="40" t="s">
        <v>336</v>
      </c>
      <c r="BT25" s="40" t="s">
        <v>336</v>
      </c>
      <c r="BU25" s="40" t="s">
        <v>336</v>
      </c>
      <c r="BV25" s="40" t="s">
        <v>336</v>
      </c>
    </row>
    <row r="26" spans="1:74" x14ac:dyDescent="0.25">
      <c r="A26" s="34" t="s">
        <v>12</v>
      </c>
      <c r="B26" s="38">
        <v>0.27482678983833703</v>
      </c>
      <c r="C26" s="38">
        <v>0.4</v>
      </c>
      <c r="D26" s="38">
        <v>0.27272727272727298</v>
      </c>
      <c r="E26" s="38">
        <v>0.25</v>
      </c>
      <c r="F26" s="38">
        <v>0.204918032786885</v>
      </c>
      <c r="G26" s="38">
        <v>0.5</v>
      </c>
      <c r="H26" s="38">
        <v>0.29059829059829101</v>
      </c>
      <c r="I26" s="38">
        <v>0.30769230769230799</v>
      </c>
      <c r="J26" s="38">
        <v>0</v>
      </c>
      <c r="K26" s="38">
        <v>0.32307692307692298</v>
      </c>
      <c r="L26" s="38">
        <v>0</v>
      </c>
      <c r="M26" s="38">
        <v>0.25</v>
      </c>
      <c r="N26" s="38">
        <v>0.14285714285714299</v>
      </c>
      <c r="O26" s="38">
        <v>0.16</v>
      </c>
      <c r="P26" s="38">
        <v>0</v>
      </c>
      <c r="Q26" s="38">
        <v>0.25531914893617003</v>
      </c>
      <c r="R26" s="38">
        <v>0.23913043478260901</v>
      </c>
      <c r="S26" s="38">
        <v>0.29729729729729698</v>
      </c>
      <c r="T26" s="38">
        <v>0</v>
      </c>
      <c r="U26" s="38">
        <v>0.3</v>
      </c>
      <c r="V26" s="38">
        <v>1</v>
      </c>
      <c r="W26" s="38">
        <v>0.214285714285714</v>
      </c>
      <c r="X26" s="38">
        <v>0.18518518518518501</v>
      </c>
      <c r="Y26" s="38">
        <v>0.28000000000000003</v>
      </c>
      <c r="Z26" s="38">
        <v>0.24</v>
      </c>
      <c r="AA26" s="38">
        <v>0.33333333333333298</v>
      </c>
      <c r="AB26" s="38">
        <v>0.29411764705882398</v>
      </c>
      <c r="AC26" s="38">
        <v>0.14285714285714299</v>
      </c>
      <c r="AD26" s="38">
        <v>0.13043478260869601</v>
      </c>
      <c r="AE26" s="38">
        <v>0.217391304347826</v>
      </c>
      <c r="AF26" s="38">
        <v>0.4</v>
      </c>
      <c r="AG26" s="38">
        <v>0.25</v>
      </c>
      <c r="AH26" s="38">
        <v>0.25</v>
      </c>
      <c r="AI26" s="38">
        <v>0.52941176470588203</v>
      </c>
      <c r="AJ26" s="38">
        <v>0</v>
      </c>
      <c r="AK26" s="38">
        <v>0.26315789473684198</v>
      </c>
      <c r="AL26" s="38">
        <v>0.17647058823529399</v>
      </c>
      <c r="AM26" s="38">
        <v>1</v>
      </c>
      <c r="AN26" s="38">
        <v>0.375</v>
      </c>
      <c r="AO26" s="38">
        <v>0</v>
      </c>
      <c r="AP26" s="38">
        <v>0.125</v>
      </c>
      <c r="AQ26" s="38">
        <v>0</v>
      </c>
      <c r="AR26" s="38">
        <v>0.53846153846153799</v>
      </c>
      <c r="AS26" s="38">
        <v>0.33333333333333298</v>
      </c>
      <c r="AT26" s="38">
        <v>0.266666666666667</v>
      </c>
      <c r="AU26" s="38">
        <v>0</v>
      </c>
      <c r="AV26" s="38">
        <v>0.230769230769231</v>
      </c>
      <c r="AW26" s="38">
        <v>0</v>
      </c>
      <c r="AX26" s="38">
        <v>0.2</v>
      </c>
      <c r="AY26" s="38">
        <v>0.25</v>
      </c>
      <c r="AZ26" s="38">
        <v>0</v>
      </c>
      <c r="BA26" s="38">
        <v>0.27272727272727298</v>
      </c>
      <c r="BB26" s="38">
        <v>0.2</v>
      </c>
      <c r="BC26" s="38">
        <v>0</v>
      </c>
      <c r="BD26" s="38">
        <v>0.33333333333333298</v>
      </c>
      <c r="BE26" s="38">
        <v>0</v>
      </c>
      <c r="BF26" s="38">
        <v>0.2</v>
      </c>
      <c r="BG26" s="38">
        <v>0.22222222222222199</v>
      </c>
      <c r="BH26" s="38">
        <v>0.44444444444444398</v>
      </c>
      <c r="BI26" s="38">
        <v>0.25</v>
      </c>
      <c r="BJ26" s="38">
        <v>0.5</v>
      </c>
      <c r="BK26" s="38">
        <v>0.5</v>
      </c>
      <c r="BL26" s="38">
        <v>0.28571428571428598</v>
      </c>
      <c r="BM26" s="38">
        <v>0</v>
      </c>
      <c r="BN26" s="38">
        <v>0.5</v>
      </c>
      <c r="BO26" s="38">
        <v>0.16666666666666699</v>
      </c>
      <c r="BP26" s="38">
        <v>0.4</v>
      </c>
      <c r="BQ26" s="38">
        <v>0</v>
      </c>
      <c r="BR26" s="38">
        <v>0.2</v>
      </c>
      <c r="BS26" s="38">
        <v>0.2</v>
      </c>
      <c r="BT26" s="38">
        <v>0.4</v>
      </c>
      <c r="BU26" s="38">
        <v>0</v>
      </c>
      <c r="BV26" s="38">
        <v>1</v>
      </c>
    </row>
    <row r="27" spans="1:74" x14ac:dyDescent="0.25">
      <c r="A27" s="34" t="s">
        <v>13</v>
      </c>
      <c r="B27" s="38">
        <v>0.41570438799076198</v>
      </c>
      <c r="C27" s="38">
        <v>0.6</v>
      </c>
      <c r="D27" s="38">
        <v>0.439393939393939</v>
      </c>
      <c r="E27" s="38">
        <v>0.5</v>
      </c>
      <c r="F27" s="38">
        <v>0.31967213114754101</v>
      </c>
      <c r="G27" s="38">
        <v>0.75</v>
      </c>
      <c r="H27" s="38">
        <v>0.44444444444444398</v>
      </c>
      <c r="I27" s="38">
        <v>0.47252747252747301</v>
      </c>
      <c r="J27" s="38">
        <v>0</v>
      </c>
      <c r="K27" s="38">
        <v>0.492307692307692</v>
      </c>
      <c r="L27" s="38">
        <v>0</v>
      </c>
      <c r="M27" s="38">
        <v>0.42307692307692302</v>
      </c>
      <c r="N27" s="38">
        <v>0.42857142857142899</v>
      </c>
      <c r="O27" s="38">
        <v>0.3</v>
      </c>
      <c r="P27" s="38">
        <v>1</v>
      </c>
      <c r="Q27" s="38">
        <v>0.46808510638297901</v>
      </c>
      <c r="R27" s="38">
        <v>0.45652173913043498</v>
      </c>
      <c r="S27" s="38">
        <v>0.40540540540540498</v>
      </c>
      <c r="T27" s="38">
        <v>0</v>
      </c>
      <c r="U27" s="38">
        <v>0.36666666666666697</v>
      </c>
      <c r="V27" s="38">
        <v>1</v>
      </c>
      <c r="W27" s="38">
        <v>0.42857142857142899</v>
      </c>
      <c r="X27" s="38">
        <v>0.407407407407407</v>
      </c>
      <c r="Y27" s="38">
        <v>0.48</v>
      </c>
      <c r="Z27" s="38">
        <v>0.4</v>
      </c>
      <c r="AA27" s="38">
        <v>0.54166666666666696</v>
      </c>
      <c r="AB27" s="38">
        <v>0.29411764705882398</v>
      </c>
      <c r="AC27" s="38">
        <v>0.42857142857142899</v>
      </c>
      <c r="AD27" s="38">
        <v>0.34782608695652201</v>
      </c>
      <c r="AE27" s="38">
        <v>0.39130434782608697</v>
      </c>
      <c r="AF27" s="38">
        <v>0.45</v>
      </c>
      <c r="AG27" s="38">
        <v>0.3125</v>
      </c>
      <c r="AH27" s="38">
        <v>0.25</v>
      </c>
      <c r="AI27" s="38">
        <v>0.52941176470588203</v>
      </c>
      <c r="AJ27" s="38">
        <v>0</v>
      </c>
      <c r="AK27" s="38">
        <v>0.36842105263157898</v>
      </c>
      <c r="AL27" s="38">
        <v>0.23529411764705899</v>
      </c>
      <c r="AM27" s="38">
        <v>1</v>
      </c>
      <c r="AN27" s="38">
        <v>0.4375</v>
      </c>
      <c r="AO27" s="38">
        <v>0</v>
      </c>
      <c r="AP27" s="38">
        <v>0.3125</v>
      </c>
      <c r="AQ27" s="38">
        <v>0</v>
      </c>
      <c r="AR27" s="38">
        <v>0.76923076923076905</v>
      </c>
      <c r="AS27" s="38">
        <v>0.33333333333333298</v>
      </c>
      <c r="AT27" s="38">
        <v>0.4</v>
      </c>
      <c r="AU27" s="38">
        <v>1</v>
      </c>
      <c r="AV27" s="38">
        <v>0.46153846153846201</v>
      </c>
      <c r="AW27" s="38">
        <v>0</v>
      </c>
      <c r="AX27" s="38">
        <v>0.2</v>
      </c>
      <c r="AY27" s="38">
        <v>0.5</v>
      </c>
      <c r="AZ27" s="38">
        <v>0</v>
      </c>
      <c r="BA27" s="38">
        <v>0.54545454545454497</v>
      </c>
      <c r="BB27" s="38">
        <v>0.4</v>
      </c>
      <c r="BC27" s="38">
        <v>0</v>
      </c>
      <c r="BD27" s="38">
        <v>0.33333333333333298</v>
      </c>
      <c r="BE27" s="38">
        <v>0</v>
      </c>
      <c r="BF27" s="38">
        <v>0.5</v>
      </c>
      <c r="BG27" s="38">
        <v>0.22222222222222199</v>
      </c>
      <c r="BH27" s="38">
        <v>0.66666666666666696</v>
      </c>
      <c r="BI27" s="38">
        <v>0.625</v>
      </c>
      <c r="BJ27" s="38">
        <v>0.66666666666666696</v>
      </c>
      <c r="BK27" s="38">
        <v>0.5</v>
      </c>
      <c r="BL27" s="38">
        <v>0.28571428571428598</v>
      </c>
      <c r="BM27" s="38">
        <v>1</v>
      </c>
      <c r="BN27" s="38">
        <v>0.5</v>
      </c>
      <c r="BO27" s="38">
        <v>0.5</v>
      </c>
      <c r="BP27" s="38">
        <v>0.4</v>
      </c>
      <c r="BQ27" s="38">
        <v>1</v>
      </c>
      <c r="BR27" s="38">
        <v>0.6</v>
      </c>
      <c r="BS27" s="38">
        <v>0.4</v>
      </c>
      <c r="BT27" s="38">
        <v>0.6</v>
      </c>
      <c r="BU27" s="38">
        <v>0</v>
      </c>
      <c r="BV27" s="38">
        <v>1</v>
      </c>
    </row>
    <row r="28" spans="1:74" x14ac:dyDescent="0.25">
      <c r="A28" s="34" t="s">
        <v>14</v>
      </c>
      <c r="B28" s="38">
        <v>0.247113163972286</v>
      </c>
      <c r="C28" s="38">
        <v>0.2</v>
      </c>
      <c r="D28" s="38">
        <v>0.29166666666666702</v>
      </c>
      <c r="E28" s="38">
        <v>0.25</v>
      </c>
      <c r="F28" s="38">
        <v>0.213114754098361</v>
      </c>
      <c r="G28" s="38">
        <v>0.25</v>
      </c>
      <c r="H28" s="38">
        <v>0.26495726495726502</v>
      </c>
      <c r="I28" s="38">
        <v>0.29670329670329698</v>
      </c>
      <c r="J28" s="38">
        <v>0</v>
      </c>
      <c r="K28" s="38">
        <v>0.33846153846153798</v>
      </c>
      <c r="L28" s="38">
        <v>0</v>
      </c>
      <c r="M28" s="38">
        <v>0.25</v>
      </c>
      <c r="N28" s="38">
        <v>0.42857142857142899</v>
      </c>
      <c r="O28" s="38">
        <v>0.26</v>
      </c>
      <c r="P28" s="38">
        <v>1</v>
      </c>
      <c r="Q28" s="38">
        <v>0.36170212765957399</v>
      </c>
      <c r="R28" s="38">
        <v>0.32608695652173902</v>
      </c>
      <c r="S28" s="38">
        <v>0.162162162162162</v>
      </c>
      <c r="T28" s="38">
        <v>0</v>
      </c>
      <c r="U28" s="38">
        <v>0.33333333333333298</v>
      </c>
      <c r="V28" s="38">
        <v>0</v>
      </c>
      <c r="W28" s="38">
        <v>0.32142857142857101</v>
      </c>
      <c r="X28" s="38">
        <v>0.296296296296296</v>
      </c>
      <c r="Y28" s="38">
        <v>0.4</v>
      </c>
      <c r="Z28" s="38">
        <v>0.28000000000000003</v>
      </c>
      <c r="AA28" s="38">
        <v>0.45833333333333298</v>
      </c>
      <c r="AB28" s="38">
        <v>0.11764705882352899</v>
      </c>
      <c r="AC28" s="38">
        <v>0.42857142857142899</v>
      </c>
      <c r="AD28" s="38">
        <v>0.217391304347826</v>
      </c>
      <c r="AE28" s="38">
        <v>0.30434782608695699</v>
      </c>
      <c r="AF28" s="38">
        <v>0.2</v>
      </c>
      <c r="AG28" s="38">
        <v>0.125</v>
      </c>
      <c r="AH28" s="38">
        <v>0</v>
      </c>
      <c r="AI28" s="38">
        <v>0.11764705882352899</v>
      </c>
      <c r="AJ28" s="38">
        <v>0.5</v>
      </c>
      <c r="AK28" s="38">
        <v>0.157894736842105</v>
      </c>
      <c r="AL28" s="38">
        <v>0.23529411764705899</v>
      </c>
      <c r="AM28" s="38">
        <v>0</v>
      </c>
      <c r="AN28" s="38">
        <v>0.1875</v>
      </c>
      <c r="AO28" s="38">
        <v>0</v>
      </c>
      <c r="AP28" s="38">
        <v>0.3125</v>
      </c>
      <c r="AQ28" s="38">
        <v>0</v>
      </c>
      <c r="AR28" s="38">
        <v>0.46153846153846201</v>
      </c>
      <c r="AS28" s="38">
        <v>0</v>
      </c>
      <c r="AT28" s="38">
        <v>0.2</v>
      </c>
      <c r="AU28" s="38">
        <v>1</v>
      </c>
      <c r="AV28" s="38">
        <v>0.46153846153846201</v>
      </c>
      <c r="AW28" s="38">
        <v>0</v>
      </c>
      <c r="AX28" s="38">
        <v>6.6666666666666693E-2</v>
      </c>
      <c r="AY28" s="38">
        <v>0.25</v>
      </c>
      <c r="AZ28" s="38">
        <v>0</v>
      </c>
      <c r="BA28" s="38">
        <v>0.36363636363636398</v>
      </c>
      <c r="BB28" s="38">
        <v>0.2</v>
      </c>
      <c r="BC28" s="38">
        <v>0</v>
      </c>
      <c r="BD28" s="38">
        <v>0.22222222222222199</v>
      </c>
      <c r="BE28" s="38">
        <v>0</v>
      </c>
      <c r="BF28" s="38">
        <v>0.3</v>
      </c>
      <c r="BG28" s="38">
        <v>0</v>
      </c>
      <c r="BH28" s="38">
        <v>0.33333333333333298</v>
      </c>
      <c r="BI28" s="38">
        <v>0.375</v>
      </c>
      <c r="BJ28" s="38">
        <v>0.5</v>
      </c>
      <c r="BK28" s="38">
        <v>0</v>
      </c>
      <c r="BL28" s="38">
        <v>0</v>
      </c>
      <c r="BM28" s="38">
        <v>1</v>
      </c>
      <c r="BN28" s="38">
        <v>0.16666666666666699</v>
      </c>
      <c r="BO28" s="38">
        <v>0.33333333333333298</v>
      </c>
      <c r="BP28" s="38">
        <v>0.4</v>
      </c>
      <c r="BQ28" s="38">
        <v>1</v>
      </c>
      <c r="BR28" s="38">
        <v>0.4</v>
      </c>
      <c r="BS28" s="38">
        <v>0.2</v>
      </c>
      <c r="BT28" s="38">
        <v>0.4</v>
      </c>
      <c r="BU28" s="38">
        <v>0</v>
      </c>
      <c r="BV28" s="38">
        <v>0.5</v>
      </c>
    </row>
    <row r="29" spans="1:74" x14ac:dyDescent="0.25">
      <c r="A29" s="39" t="s">
        <v>15</v>
      </c>
      <c r="B29" s="40" t="s">
        <v>336</v>
      </c>
      <c r="C29" s="40" t="s">
        <v>336</v>
      </c>
      <c r="D29" s="40" t="s">
        <v>336</v>
      </c>
      <c r="E29" s="40" t="s">
        <v>336</v>
      </c>
      <c r="F29" s="40" t="s">
        <v>336</v>
      </c>
      <c r="G29" s="40" t="s">
        <v>336</v>
      </c>
      <c r="H29" s="40" t="s">
        <v>336</v>
      </c>
      <c r="I29" s="40" t="s">
        <v>336</v>
      </c>
      <c r="J29" s="40" t="s">
        <v>336</v>
      </c>
      <c r="K29" s="40" t="s">
        <v>336</v>
      </c>
      <c r="L29" s="40" t="s">
        <v>336</v>
      </c>
      <c r="M29" s="40" t="s">
        <v>336</v>
      </c>
      <c r="N29" s="40" t="s">
        <v>336</v>
      </c>
      <c r="O29" s="40" t="s">
        <v>336</v>
      </c>
      <c r="P29" s="40" t="s">
        <v>336</v>
      </c>
      <c r="Q29" s="40" t="s">
        <v>336</v>
      </c>
      <c r="R29" s="40" t="s">
        <v>336</v>
      </c>
      <c r="S29" s="40" t="s">
        <v>336</v>
      </c>
      <c r="T29" s="40" t="s">
        <v>336</v>
      </c>
      <c r="U29" s="40" t="s">
        <v>336</v>
      </c>
      <c r="V29" s="40" t="s">
        <v>336</v>
      </c>
      <c r="W29" s="40" t="s">
        <v>336</v>
      </c>
      <c r="X29" s="40" t="s">
        <v>336</v>
      </c>
      <c r="Y29" s="40" t="s">
        <v>336</v>
      </c>
      <c r="Z29" s="40" t="s">
        <v>336</v>
      </c>
      <c r="AA29" s="40" t="s">
        <v>336</v>
      </c>
      <c r="AB29" s="40" t="s">
        <v>336</v>
      </c>
      <c r="AC29" s="40" t="s">
        <v>336</v>
      </c>
      <c r="AD29" s="40" t="s">
        <v>336</v>
      </c>
      <c r="AE29" s="40" t="s">
        <v>336</v>
      </c>
      <c r="AF29" s="40" t="s">
        <v>336</v>
      </c>
      <c r="AG29" s="40" t="s">
        <v>336</v>
      </c>
      <c r="AH29" s="40" t="s">
        <v>336</v>
      </c>
      <c r="AI29" s="40" t="s">
        <v>336</v>
      </c>
      <c r="AJ29" s="40" t="s">
        <v>336</v>
      </c>
      <c r="AK29" s="40" t="s">
        <v>336</v>
      </c>
      <c r="AL29" s="40" t="s">
        <v>336</v>
      </c>
      <c r="AM29" s="40" t="s">
        <v>336</v>
      </c>
      <c r="AN29" s="40" t="s">
        <v>336</v>
      </c>
      <c r="AO29" s="40" t="s">
        <v>336</v>
      </c>
      <c r="AP29" s="40" t="s">
        <v>336</v>
      </c>
      <c r="AQ29" s="40" t="s">
        <v>336</v>
      </c>
      <c r="AR29" s="40" t="s">
        <v>336</v>
      </c>
      <c r="AS29" s="40" t="s">
        <v>336</v>
      </c>
      <c r="AT29" s="40" t="s">
        <v>336</v>
      </c>
      <c r="AU29" s="40" t="s">
        <v>336</v>
      </c>
      <c r="AV29" s="40" t="s">
        <v>336</v>
      </c>
      <c r="AW29" s="40" t="s">
        <v>336</v>
      </c>
      <c r="AX29" s="40" t="s">
        <v>336</v>
      </c>
      <c r="AY29" s="40" t="s">
        <v>336</v>
      </c>
      <c r="AZ29" s="40" t="s">
        <v>336</v>
      </c>
      <c r="BA29" s="40" t="s">
        <v>336</v>
      </c>
      <c r="BB29" s="40" t="s">
        <v>336</v>
      </c>
      <c r="BC29" s="40" t="s">
        <v>336</v>
      </c>
      <c r="BD29" s="40" t="s">
        <v>336</v>
      </c>
      <c r="BE29" s="40" t="s">
        <v>336</v>
      </c>
      <c r="BF29" s="40" t="s">
        <v>336</v>
      </c>
      <c r="BG29" s="40" t="s">
        <v>336</v>
      </c>
      <c r="BH29" s="40" t="s">
        <v>336</v>
      </c>
      <c r="BI29" s="40" t="s">
        <v>336</v>
      </c>
      <c r="BJ29" s="40" t="s">
        <v>336</v>
      </c>
      <c r="BK29" s="40" t="s">
        <v>336</v>
      </c>
      <c r="BL29" s="40" t="s">
        <v>336</v>
      </c>
      <c r="BM29" s="40" t="s">
        <v>336</v>
      </c>
      <c r="BN29" s="40" t="s">
        <v>336</v>
      </c>
      <c r="BO29" s="40" t="s">
        <v>336</v>
      </c>
      <c r="BP29" s="40" t="s">
        <v>336</v>
      </c>
      <c r="BQ29" s="40" t="s">
        <v>336</v>
      </c>
      <c r="BR29" s="40" t="s">
        <v>336</v>
      </c>
      <c r="BS29" s="40" t="s">
        <v>336</v>
      </c>
      <c r="BT29" s="40" t="s">
        <v>336</v>
      </c>
      <c r="BU29" s="40" t="s">
        <v>336</v>
      </c>
      <c r="BV29" s="40" t="s">
        <v>336</v>
      </c>
    </row>
    <row r="30" spans="1:74" x14ac:dyDescent="0.25">
      <c r="A30" s="34" t="s">
        <v>16</v>
      </c>
      <c r="B30" s="38">
        <v>0.69053117782909901</v>
      </c>
      <c r="C30" s="38">
        <v>0.6</v>
      </c>
      <c r="D30" s="38">
        <v>0.67045454545454497</v>
      </c>
      <c r="E30" s="38">
        <v>1</v>
      </c>
      <c r="F30" s="38">
        <v>0.67213114754098402</v>
      </c>
      <c r="G30" s="38">
        <v>0.5</v>
      </c>
      <c r="H30" s="38">
        <v>0.658119658119658</v>
      </c>
      <c r="I30" s="38">
        <v>0.48351648351648402</v>
      </c>
      <c r="J30" s="38">
        <v>0</v>
      </c>
      <c r="K30" s="38">
        <v>0.67692307692307696</v>
      </c>
      <c r="L30" s="38">
        <v>1</v>
      </c>
      <c r="M30" s="38">
        <v>0.67307692307692302</v>
      </c>
      <c r="N30" s="38">
        <v>1</v>
      </c>
      <c r="O30" s="38">
        <v>0.78</v>
      </c>
      <c r="P30" s="38">
        <v>1</v>
      </c>
      <c r="Q30" s="38">
        <v>0.680851063829787</v>
      </c>
      <c r="R30" s="38">
        <v>0.65217391304347805</v>
      </c>
      <c r="S30" s="38">
        <v>0.59459459459459496</v>
      </c>
      <c r="T30" s="38">
        <v>1</v>
      </c>
      <c r="U30" s="38">
        <v>0.8</v>
      </c>
      <c r="V30" s="38">
        <v>1</v>
      </c>
      <c r="W30" s="38">
        <v>0.75</v>
      </c>
      <c r="X30" s="38">
        <v>0.51851851851851805</v>
      </c>
      <c r="Y30" s="38">
        <v>0.6</v>
      </c>
      <c r="Z30" s="38">
        <v>0.68</v>
      </c>
      <c r="AA30" s="38">
        <v>0.5</v>
      </c>
      <c r="AB30" s="38">
        <v>0.76470588235294101</v>
      </c>
      <c r="AC30" s="38">
        <v>1</v>
      </c>
      <c r="AD30" s="38">
        <v>0.82608695652173902</v>
      </c>
      <c r="AE30" s="38">
        <v>0.47826086956521702</v>
      </c>
      <c r="AF30" s="38">
        <v>0.55000000000000004</v>
      </c>
      <c r="AG30" s="38">
        <v>0.375</v>
      </c>
      <c r="AH30" s="38">
        <v>0.5</v>
      </c>
      <c r="AI30" s="38">
        <v>0.70588235294117696</v>
      </c>
      <c r="AJ30" s="38">
        <v>1</v>
      </c>
      <c r="AK30" s="38">
        <v>0.78947368421052599</v>
      </c>
      <c r="AL30" s="38">
        <v>0.64705882352941202</v>
      </c>
      <c r="AM30" s="38">
        <v>0</v>
      </c>
      <c r="AN30" s="38">
        <v>0.875</v>
      </c>
      <c r="AO30" s="38">
        <v>1</v>
      </c>
      <c r="AP30" s="38">
        <v>0.75</v>
      </c>
      <c r="AQ30" s="38">
        <v>0</v>
      </c>
      <c r="AR30" s="38">
        <v>0.46153846153846201</v>
      </c>
      <c r="AS30" s="38">
        <v>0.33333333333333298</v>
      </c>
      <c r="AT30" s="38">
        <v>0.73333333333333295</v>
      </c>
      <c r="AU30" s="38">
        <v>1</v>
      </c>
      <c r="AV30" s="38">
        <v>0.69230769230769196</v>
      </c>
      <c r="AW30" s="38">
        <v>1</v>
      </c>
      <c r="AX30" s="38">
        <v>0.73333333333333295</v>
      </c>
      <c r="AY30" s="38">
        <v>0.66666666666666696</v>
      </c>
      <c r="AZ30" s="38">
        <v>1</v>
      </c>
      <c r="BA30" s="38">
        <v>0.63636363636363602</v>
      </c>
      <c r="BB30" s="38">
        <v>0.6</v>
      </c>
      <c r="BC30" s="38">
        <v>1</v>
      </c>
      <c r="BD30" s="38">
        <v>0.88888888888888895</v>
      </c>
      <c r="BE30" s="38">
        <v>1</v>
      </c>
      <c r="BF30" s="38">
        <v>0.7</v>
      </c>
      <c r="BG30" s="38">
        <v>0.44444444444444398</v>
      </c>
      <c r="BH30" s="38">
        <v>0.55555555555555602</v>
      </c>
      <c r="BI30" s="38">
        <v>0.375</v>
      </c>
      <c r="BJ30" s="38">
        <v>0.66666666666666696</v>
      </c>
      <c r="BK30" s="38">
        <v>1</v>
      </c>
      <c r="BL30" s="38">
        <v>0.85714285714285698</v>
      </c>
      <c r="BM30" s="38">
        <v>1</v>
      </c>
      <c r="BN30" s="38">
        <v>0.33333333333333298</v>
      </c>
      <c r="BO30" s="38">
        <v>0.5</v>
      </c>
      <c r="BP30" s="38">
        <v>0.4</v>
      </c>
      <c r="BQ30" s="38">
        <v>1</v>
      </c>
      <c r="BR30" s="38">
        <v>0.6</v>
      </c>
      <c r="BS30" s="38">
        <v>0.6</v>
      </c>
      <c r="BT30" s="38">
        <v>0.8</v>
      </c>
      <c r="BU30" s="38">
        <v>1</v>
      </c>
      <c r="BV30" s="38">
        <v>0.5</v>
      </c>
    </row>
    <row r="31" spans="1:74" x14ac:dyDescent="0.25">
      <c r="A31" s="34" t="s">
        <v>17</v>
      </c>
      <c r="B31" s="38">
        <v>3.6951501154734397E-2</v>
      </c>
      <c r="C31" s="38">
        <v>0</v>
      </c>
      <c r="D31" s="38">
        <v>2.27272727272727E-2</v>
      </c>
      <c r="E31" s="38">
        <v>0</v>
      </c>
      <c r="F31" s="38">
        <v>2.4590163934426201E-2</v>
      </c>
      <c r="G31" s="38">
        <v>0</v>
      </c>
      <c r="H31" s="38">
        <v>3.4188034188034198E-2</v>
      </c>
      <c r="I31" s="38">
        <v>5.4945054945054903E-2</v>
      </c>
      <c r="J31" s="38">
        <v>0</v>
      </c>
      <c r="K31" s="38">
        <v>0</v>
      </c>
      <c r="L31" s="38">
        <v>0</v>
      </c>
      <c r="M31" s="38">
        <v>1.9230769230769201E-2</v>
      </c>
      <c r="N31" s="38">
        <v>0</v>
      </c>
      <c r="O31" s="38">
        <v>0</v>
      </c>
      <c r="P31" s="38">
        <v>0</v>
      </c>
      <c r="Q31" s="38">
        <v>4.2553191489361701E-2</v>
      </c>
      <c r="R31" s="38">
        <v>4.3478260869565202E-2</v>
      </c>
      <c r="S31" s="38">
        <v>5.4054054054054099E-2</v>
      </c>
      <c r="T31" s="38">
        <v>0</v>
      </c>
      <c r="U31" s="38">
        <v>0</v>
      </c>
      <c r="V31" s="38">
        <v>0</v>
      </c>
      <c r="W31" s="38">
        <v>0</v>
      </c>
      <c r="X31" s="38">
        <v>0.11111111111111099</v>
      </c>
      <c r="Y31" s="38">
        <v>0.04</v>
      </c>
      <c r="Z31" s="38">
        <v>0.04</v>
      </c>
      <c r="AA31" s="38">
        <v>4.1666666666666699E-2</v>
      </c>
      <c r="AB31" s="38">
        <v>0</v>
      </c>
      <c r="AC31" s="38">
        <v>0</v>
      </c>
      <c r="AD31" s="38">
        <v>4.3478260869565202E-2</v>
      </c>
      <c r="AE31" s="38">
        <v>8.6956521739130405E-2</v>
      </c>
      <c r="AF31" s="38">
        <v>0.1</v>
      </c>
      <c r="AG31" s="38">
        <v>0</v>
      </c>
      <c r="AH31" s="38">
        <v>0</v>
      </c>
      <c r="AI31" s="38">
        <v>5.8823529411764698E-2</v>
      </c>
      <c r="AJ31" s="38">
        <v>0</v>
      </c>
      <c r="AK31" s="38">
        <v>0</v>
      </c>
      <c r="AL31" s="38">
        <v>5.8823529411764698E-2</v>
      </c>
      <c r="AM31" s="38">
        <v>0</v>
      </c>
      <c r="AN31" s="38">
        <v>0</v>
      </c>
      <c r="AO31" s="38">
        <v>0</v>
      </c>
      <c r="AP31" s="38">
        <v>6.25E-2</v>
      </c>
      <c r="AQ31" s="38">
        <v>0</v>
      </c>
      <c r="AR31" s="38">
        <v>0</v>
      </c>
      <c r="AS31" s="38">
        <v>0</v>
      </c>
      <c r="AT31" s="38">
        <v>6.6666666666666693E-2</v>
      </c>
      <c r="AU31" s="38">
        <v>0</v>
      </c>
      <c r="AV31" s="38">
        <v>0</v>
      </c>
      <c r="AW31" s="38">
        <v>0</v>
      </c>
      <c r="AX31" s="38">
        <v>6.6666666666666693E-2</v>
      </c>
      <c r="AY31" s="38">
        <v>8.3333333333333301E-2</v>
      </c>
      <c r="AZ31" s="38">
        <v>0</v>
      </c>
      <c r="BA31" s="38">
        <v>0</v>
      </c>
      <c r="BB31" s="38">
        <v>0.2</v>
      </c>
      <c r="BC31" s="38">
        <v>0</v>
      </c>
      <c r="BD31" s="38">
        <v>0</v>
      </c>
      <c r="BE31" s="38">
        <v>0</v>
      </c>
      <c r="BF31" s="38">
        <v>0</v>
      </c>
      <c r="BG31" s="38">
        <v>0</v>
      </c>
      <c r="BH31" s="38">
        <v>0.11111111111111099</v>
      </c>
      <c r="BI31" s="38">
        <v>0</v>
      </c>
      <c r="BJ31" s="38">
        <v>0</v>
      </c>
      <c r="BK31" s="38">
        <v>0</v>
      </c>
      <c r="BL31" s="38">
        <v>0</v>
      </c>
      <c r="BM31" s="38">
        <v>0</v>
      </c>
      <c r="BN31" s="38">
        <v>0.5</v>
      </c>
      <c r="BO31" s="38">
        <v>0</v>
      </c>
      <c r="BP31" s="38">
        <v>0</v>
      </c>
      <c r="BQ31" s="38">
        <v>0</v>
      </c>
      <c r="BR31" s="38">
        <v>0</v>
      </c>
      <c r="BS31" s="38">
        <v>0</v>
      </c>
      <c r="BT31" s="38">
        <v>0</v>
      </c>
      <c r="BU31" s="38">
        <v>0</v>
      </c>
      <c r="BV31" s="38">
        <v>0</v>
      </c>
    </row>
    <row r="32" spans="1:74" x14ac:dyDescent="0.25">
      <c r="A32" s="34" t="s">
        <v>18</v>
      </c>
      <c r="B32" s="38">
        <v>0.10161662817552</v>
      </c>
      <c r="C32" s="38">
        <v>0.2</v>
      </c>
      <c r="D32" s="38">
        <v>9.8484848484848495E-2</v>
      </c>
      <c r="E32" s="38">
        <v>0</v>
      </c>
      <c r="F32" s="38">
        <v>7.3770491803278701E-2</v>
      </c>
      <c r="G32" s="38">
        <v>0.25</v>
      </c>
      <c r="H32" s="38">
        <v>5.9829059829059797E-2</v>
      </c>
      <c r="I32" s="38">
        <v>5.4945054945054903E-2</v>
      </c>
      <c r="J32" s="38">
        <v>0</v>
      </c>
      <c r="K32" s="38">
        <v>4.6153846153846198E-2</v>
      </c>
      <c r="L32" s="38">
        <v>0</v>
      </c>
      <c r="M32" s="38">
        <v>9.6153846153846201E-2</v>
      </c>
      <c r="N32" s="38">
        <v>0</v>
      </c>
      <c r="O32" s="38">
        <v>0.08</v>
      </c>
      <c r="P32" s="38">
        <v>0</v>
      </c>
      <c r="Q32" s="38">
        <v>8.5106382978723402E-2</v>
      </c>
      <c r="R32" s="38">
        <v>0.108695652173913</v>
      </c>
      <c r="S32" s="38">
        <v>0.135135135135135</v>
      </c>
      <c r="T32" s="38">
        <v>0</v>
      </c>
      <c r="U32" s="38">
        <v>3.3333333333333298E-2</v>
      </c>
      <c r="V32" s="38">
        <v>0</v>
      </c>
      <c r="W32" s="38">
        <v>7.1428571428571397E-2</v>
      </c>
      <c r="X32" s="38">
        <v>0.11111111111111099</v>
      </c>
      <c r="Y32" s="38">
        <v>0.08</v>
      </c>
      <c r="Z32" s="38">
        <v>0.12</v>
      </c>
      <c r="AA32" s="38">
        <v>0.25</v>
      </c>
      <c r="AB32" s="38">
        <v>0.17647058823529399</v>
      </c>
      <c r="AC32" s="38">
        <v>0</v>
      </c>
      <c r="AD32" s="38">
        <v>4.3478260869565202E-2</v>
      </c>
      <c r="AE32" s="38">
        <v>0.26086956521739102</v>
      </c>
      <c r="AF32" s="38">
        <v>0.2</v>
      </c>
      <c r="AG32" s="38">
        <v>0.125</v>
      </c>
      <c r="AH32" s="38">
        <v>0.25</v>
      </c>
      <c r="AI32" s="38">
        <v>5.8823529411764698E-2</v>
      </c>
      <c r="AJ32" s="38">
        <v>0</v>
      </c>
      <c r="AK32" s="38">
        <v>0.105263157894737</v>
      </c>
      <c r="AL32" s="38">
        <v>0.11764705882352899</v>
      </c>
      <c r="AM32" s="38">
        <v>0</v>
      </c>
      <c r="AN32" s="38">
        <v>0</v>
      </c>
      <c r="AO32" s="38">
        <v>0</v>
      </c>
      <c r="AP32" s="38">
        <v>6.25E-2</v>
      </c>
      <c r="AQ32" s="38">
        <v>0</v>
      </c>
      <c r="AR32" s="38">
        <v>0.230769230769231</v>
      </c>
      <c r="AS32" s="38">
        <v>0.33333333333333298</v>
      </c>
      <c r="AT32" s="38">
        <v>0.133333333333333</v>
      </c>
      <c r="AU32" s="38">
        <v>0</v>
      </c>
      <c r="AV32" s="38">
        <v>0.230769230769231</v>
      </c>
      <c r="AW32" s="38">
        <v>0</v>
      </c>
      <c r="AX32" s="38">
        <v>6.6666666666666693E-2</v>
      </c>
      <c r="AY32" s="38">
        <v>8.3333333333333301E-2</v>
      </c>
      <c r="AZ32" s="38">
        <v>0</v>
      </c>
      <c r="BA32" s="38">
        <v>0.27272727272727298</v>
      </c>
      <c r="BB32" s="38">
        <v>0.1</v>
      </c>
      <c r="BC32" s="38">
        <v>0</v>
      </c>
      <c r="BD32" s="38">
        <v>0</v>
      </c>
      <c r="BE32" s="38">
        <v>0</v>
      </c>
      <c r="BF32" s="38">
        <v>0.1</v>
      </c>
      <c r="BG32" s="38">
        <v>0.11111111111111099</v>
      </c>
      <c r="BH32" s="38">
        <v>0.11111111111111099</v>
      </c>
      <c r="BI32" s="38">
        <v>0.5</v>
      </c>
      <c r="BJ32" s="38">
        <v>0.33333333333333298</v>
      </c>
      <c r="BK32" s="38">
        <v>0</v>
      </c>
      <c r="BL32" s="38">
        <v>0</v>
      </c>
      <c r="BM32" s="38">
        <v>0</v>
      </c>
      <c r="BN32" s="38">
        <v>0.16666666666666699</v>
      </c>
      <c r="BO32" s="38">
        <v>0.33333333333333298</v>
      </c>
      <c r="BP32" s="38">
        <v>0.2</v>
      </c>
      <c r="BQ32" s="38">
        <v>0</v>
      </c>
      <c r="BR32" s="38">
        <v>0</v>
      </c>
      <c r="BS32" s="38">
        <v>0.4</v>
      </c>
      <c r="BT32" s="38">
        <v>0</v>
      </c>
      <c r="BU32" s="38">
        <v>0</v>
      </c>
      <c r="BV32" s="38">
        <v>0</v>
      </c>
    </row>
    <row r="33" spans="1:74" x14ac:dyDescent="0.25">
      <c r="A33" s="34" t="s">
        <v>19</v>
      </c>
      <c r="B33" s="38">
        <v>0.157043879907621</v>
      </c>
      <c r="C33" s="38">
        <v>0.2</v>
      </c>
      <c r="D33" s="38">
        <v>0.19696969696969699</v>
      </c>
      <c r="E33" s="38">
        <v>0</v>
      </c>
      <c r="F33" s="38">
        <v>0.22950819672131101</v>
      </c>
      <c r="G33" s="38">
        <v>0.25</v>
      </c>
      <c r="H33" s="38">
        <v>0.24786324786324801</v>
      </c>
      <c r="I33" s="38">
        <v>0.39560439560439598</v>
      </c>
      <c r="J33" s="38">
        <v>1</v>
      </c>
      <c r="K33" s="38">
        <v>0.246153846153846</v>
      </c>
      <c r="L33" s="38">
        <v>0</v>
      </c>
      <c r="M33" s="38">
        <v>0.19230769230769201</v>
      </c>
      <c r="N33" s="38">
        <v>0</v>
      </c>
      <c r="O33" s="38">
        <v>0.14000000000000001</v>
      </c>
      <c r="P33" s="38">
        <v>0</v>
      </c>
      <c r="Q33" s="38">
        <v>0.14893617021276601</v>
      </c>
      <c r="R33" s="38">
        <v>0.19565217391304299</v>
      </c>
      <c r="S33" s="38">
        <v>0.21621621621621601</v>
      </c>
      <c r="T33" s="38">
        <v>0</v>
      </c>
      <c r="U33" s="38">
        <v>0.16666666666666699</v>
      </c>
      <c r="V33" s="38">
        <v>0</v>
      </c>
      <c r="W33" s="38">
        <v>0.17857142857142899</v>
      </c>
      <c r="X33" s="38">
        <v>0.25925925925925902</v>
      </c>
      <c r="Y33" s="38">
        <v>0.28000000000000003</v>
      </c>
      <c r="Z33" s="38">
        <v>0.16</v>
      </c>
      <c r="AA33" s="38">
        <v>0.20833333333333301</v>
      </c>
      <c r="AB33" s="38">
        <v>5.8823529411764698E-2</v>
      </c>
      <c r="AC33" s="38">
        <v>0</v>
      </c>
      <c r="AD33" s="38">
        <v>8.6956521739130405E-2</v>
      </c>
      <c r="AE33" s="38">
        <v>0.173913043478261</v>
      </c>
      <c r="AF33" s="38">
        <v>0.15</v>
      </c>
      <c r="AG33" s="38">
        <v>0.5</v>
      </c>
      <c r="AH33" s="38">
        <v>0.25</v>
      </c>
      <c r="AI33" s="38">
        <v>0.17647058823529399</v>
      </c>
      <c r="AJ33" s="38">
        <v>0</v>
      </c>
      <c r="AK33" s="38">
        <v>0.105263157894737</v>
      </c>
      <c r="AL33" s="38">
        <v>0.17647058823529399</v>
      </c>
      <c r="AM33" s="38">
        <v>1</v>
      </c>
      <c r="AN33" s="38">
        <v>0.125</v>
      </c>
      <c r="AO33" s="38">
        <v>0</v>
      </c>
      <c r="AP33" s="38">
        <v>0.125</v>
      </c>
      <c r="AQ33" s="38">
        <v>1</v>
      </c>
      <c r="AR33" s="38">
        <v>0.30769230769230799</v>
      </c>
      <c r="AS33" s="38">
        <v>0.33333333333333298</v>
      </c>
      <c r="AT33" s="38">
        <v>6.6666666666666693E-2</v>
      </c>
      <c r="AU33" s="38">
        <v>0</v>
      </c>
      <c r="AV33" s="38">
        <v>7.69230769230769E-2</v>
      </c>
      <c r="AW33" s="38">
        <v>0</v>
      </c>
      <c r="AX33" s="38">
        <v>0.133333333333333</v>
      </c>
      <c r="AY33" s="38">
        <v>0.16666666666666699</v>
      </c>
      <c r="AZ33" s="38">
        <v>0</v>
      </c>
      <c r="BA33" s="38">
        <v>9.0909090909090898E-2</v>
      </c>
      <c r="BB33" s="38">
        <v>0.1</v>
      </c>
      <c r="BC33" s="38">
        <v>0</v>
      </c>
      <c r="BD33" s="38">
        <v>0.11111111111111099</v>
      </c>
      <c r="BE33" s="38">
        <v>0</v>
      </c>
      <c r="BF33" s="38">
        <v>0.2</v>
      </c>
      <c r="BG33" s="38">
        <v>0.44444444444444398</v>
      </c>
      <c r="BH33" s="38">
        <v>0.22222222222222199</v>
      </c>
      <c r="BI33" s="38">
        <v>0.125</v>
      </c>
      <c r="BJ33" s="38">
        <v>0</v>
      </c>
      <c r="BK33" s="38">
        <v>0</v>
      </c>
      <c r="BL33" s="38">
        <v>0.14285714285714299</v>
      </c>
      <c r="BM33" s="38">
        <v>0</v>
      </c>
      <c r="BN33" s="38">
        <v>0</v>
      </c>
      <c r="BO33" s="38">
        <v>0.16666666666666699</v>
      </c>
      <c r="BP33" s="38">
        <v>0.4</v>
      </c>
      <c r="BQ33" s="38">
        <v>0</v>
      </c>
      <c r="BR33" s="38">
        <v>0.4</v>
      </c>
      <c r="BS33" s="38">
        <v>0</v>
      </c>
      <c r="BT33" s="38">
        <v>0.2</v>
      </c>
      <c r="BU33" s="38">
        <v>0</v>
      </c>
      <c r="BV33" s="38">
        <v>0.5</v>
      </c>
    </row>
    <row r="34" spans="1:74" x14ac:dyDescent="0.25">
      <c r="A34" s="39" t="s">
        <v>20</v>
      </c>
      <c r="B34" s="40" t="s">
        <v>336</v>
      </c>
      <c r="C34" s="40" t="s">
        <v>336</v>
      </c>
      <c r="D34" s="40" t="s">
        <v>336</v>
      </c>
      <c r="E34" s="40" t="s">
        <v>336</v>
      </c>
      <c r="F34" s="40" t="s">
        <v>336</v>
      </c>
      <c r="G34" s="40" t="s">
        <v>336</v>
      </c>
      <c r="H34" s="40" t="s">
        <v>336</v>
      </c>
      <c r="I34" s="40" t="s">
        <v>336</v>
      </c>
      <c r="J34" s="40" t="s">
        <v>336</v>
      </c>
      <c r="K34" s="40" t="s">
        <v>336</v>
      </c>
      <c r="L34" s="40" t="s">
        <v>336</v>
      </c>
      <c r="M34" s="40" t="s">
        <v>336</v>
      </c>
      <c r="N34" s="40" t="s">
        <v>336</v>
      </c>
      <c r="O34" s="40" t="s">
        <v>336</v>
      </c>
      <c r="P34" s="40" t="s">
        <v>336</v>
      </c>
      <c r="Q34" s="40" t="s">
        <v>336</v>
      </c>
      <c r="R34" s="40" t="s">
        <v>336</v>
      </c>
      <c r="S34" s="40" t="s">
        <v>336</v>
      </c>
      <c r="T34" s="40" t="s">
        <v>336</v>
      </c>
      <c r="U34" s="40" t="s">
        <v>336</v>
      </c>
      <c r="V34" s="40" t="s">
        <v>336</v>
      </c>
      <c r="W34" s="40" t="s">
        <v>336</v>
      </c>
      <c r="X34" s="40" t="s">
        <v>336</v>
      </c>
      <c r="Y34" s="40" t="s">
        <v>336</v>
      </c>
      <c r="Z34" s="40" t="s">
        <v>336</v>
      </c>
      <c r="AA34" s="40" t="s">
        <v>336</v>
      </c>
      <c r="AB34" s="40" t="s">
        <v>336</v>
      </c>
      <c r="AC34" s="40" t="s">
        <v>336</v>
      </c>
      <c r="AD34" s="40" t="s">
        <v>336</v>
      </c>
      <c r="AE34" s="40" t="s">
        <v>336</v>
      </c>
      <c r="AF34" s="40" t="s">
        <v>336</v>
      </c>
      <c r="AG34" s="40" t="s">
        <v>336</v>
      </c>
      <c r="AH34" s="40" t="s">
        <v>336</v>
      </c>
      <c r="AI34" s="40" t="s">
        <v>336</v>
      </c>
      <c r="AJ34" s="40" t="s">
        <v>336</v>
      </c>
      <c r="AK34" s="40" t="s">
        <v>336</v>
      </c>
      <c r="AL34" s="40" t="s">
        <v>336</v>
      </c>
      <c r="AM34" s="40" t="s">
        <v>336</v>
      </c>
      <c r="AN34" s="40" t="s">
        <v>336</v>
      </c>
      <c r="AO34" s="40" t="s">
        <v>336</v>
      </c>
      <c r="AP34" s="40" t="s">
        <v>336</v>
      </c>
      <c r="AQ34" s="40" t="s">
        <v>336</v>
      </c>
      <c r="AR34" s="40" t="s">
        <v>336</v>
      </c>
      <c r="AS34" s="40" t="s">
        <v>336</v>
      </c>
      <c r="AT34" s="40" t="s">
        <v>336</v>
      </c>
      <c r="AU34" s="40" t="s">
        <v>336</v>
      </c>
      <c r="AV34" s="40" t="s">
        <v>336</v>
      </c>
      <c r="AW34" s="40" t="s">
        <v>336</v>
      </c>
      <c r="AX34" s="40" t="s">
        <v>336</v>
      </c>
      <c r="AY34" s="40" t="s">
        <v>336</v>
      </c>
      <c r="AZ34" s="40" t="s">
        <v>336</v>
      </c>
      <c r="BA34" s="40" t="s">
        <v>336</v>
      </c>
      <c r="BB34" s="40" t="s">
        <v>336</v>
      </c>
      <c r="BC34" s="40" t="s">
        <v>336</v>
      </c>
      <c r="BD34" s="40" t="s">
        <v>336</v>
      </c>
      <c r="BE34" s="40" t="s">
        <v>336</v>
      </c>
      <c r="BF34" s="40" t="s">
        <v>336</v>
      </c>
      <c r="BG34" s="40" t="s">
        <v>336</v>
      </c>
      <c r="BH34" s="40" t="s">
        <v>336</v>
      </c>
      <c r="BI34" s="40" t="s">
        <v>336</v>
      </c>
      <c r="BJ34" s="40" t="s">
        <v>336</v>
      </c>
      <c r="BK34" s="40" t="s">
        <v>336</v>
      </c>
      <c r="BL34" s="40" t="s">
        <v>336</v>
      </c>
      <c r="BM34" s="40" t="s">
        <v>336</v>
      </c>
      <c r="BN34" s="40" t="s">
        <v>336</v>
      </c>
      <c r="BO34" s="40" t="s">
        <v>336</v>
      </c>
      <c r="BP34" s="40" t="s">
        <v>336</v>
      </c>
      <c r="BQ34" s="40" t="s">
        <v>336</v>
      </c>
      <c r="BR34" s="40" t="s">
        <v>336</v>
      </c>
      <c r="BS34" s="40" t="s">
        <v>336</v>
      </c>
      <c r="BT34" s="40" t="s">
        <v>336</v>
      </c>
      <c r="BU34" s="40" t="s">
        <v>336</v>
      </c>
      <c r="BV34" s="40" t="s">
        <v>336</v>
      </c>
    </row>
    <row r="35" spans="1:74" x14ac:dyDescent="0.25">
      <c r="A35" s="46" t="s">
        <v>21</v>
      </c>
      <c r="B35" s="38" t="s">
        <v>336</v>
      </c>
      <c r="C35" s="38" t="s">
        <v>336</v>
      </c>
      <c r="D35" s="38" t="s">
        <v>336</v>
      </c>
      <c r="E35" s="38" t="s">
        <v>336</v>
      </c>
      <c r="F35" s="38" t="s">
        <v>336</v>
      </c>
      <c r="G35" s="38" t="s">
        <v>336</v>
      </c>
      <c r="H35" s="38" t="s">
        <v>336</v>
      </c>
      <c r="I35" s="38" t="s">
        <v>336</v>
      </c>
      <c r="J35" s="38" t="s">
        <v>336</v>
      </c>
      <c r="K35" s="38" t="s">
        <v>336</v>
      </c>
      <c r="L35" s="38" t="s">
        <v>336</v>
      </c>
      <c r="M35" s="38" t="s">
        <v>336</v>
      </c>
      <c r="N35" s="38" t="s">
        <v>336</v>
      </c>
      <c r="O35" s="38" t="s">
        <v>336</v>
      </c>
      <c r="P35" s="38" t="s">
        <v>336</v>
      </c>
      <c r="Q35" s="38" t="s">
        <v>336</v>
      </c>
      <c r="R35" s="38" t="s">
        <v>336</v>
      </c>
      <c r="S35" s="38" t="s">
        <v>336</v>
      </c>
      <c r="T35" s="38" t="s">
        <v>336</v>
      </c>
      <c r="U35" s="38" t="s">
        <v>336</v>
      </c>
      <c r="V35" s="38" t="s">
        <v>336</v>
      </c>
      <c r="W35" s="38" t="s">
        <v>336</v>
      </c>
      <c r="X35" s="38" t="s">
        <v>336</v>
      </c>
      <c r="Y35" s="38" t="s">
        <v>336</v>
      </c>
      <c r="Z35" s="38" t="s">
        <v>336</v>
      </c>
      <c r="AA35" s="38" t="s">
        <v>336</v>
      </c>
      <c r="AB35" s="38" t="s">
        <v>336</v>
      </c>
      <c r="AC35" s="38" t="s">
        <v>336</v>
      </c>
      <c r="AD35" s="38" t="s">
        <v>336</v>
      </c>
      <c r="AE35" s="38" t="s">
        <v>336</v>
      </c>
      <c r="AF35" s="38" t="s">
        <v>336</v>
      </c>
      <c r="AG35" s="38" t="s">
        <v>336</v>
      </c>
      <c r="AH35" s="38" t="s">
        <v>336</v>
      </c>
      <c r="AI35" s="38" t="s">
        <v>336</v>
      </c>
      <c r="AJ35" s="38" t="s">
        <v>336</v>
      </c>
      <c r="AK35" s="38" t="s">
        <v>336</v>
      </c>
      <c r="AL35" s="38" t="s">
        <v>336</v>
      </c>
      <c r="AM35" s="38" t="s">
        <v>336</v>
      </c>
      <c r="AN35" s="38" t="s">
        <v>336</v>
      </c>
      <c r="AO35" s="38" t="s">
        <v>336</v>
      </c>
      <c r="AP35" s="38" t="s">
        <v>336</v>
      </c>
      <c r="AQ35" s="38" t="s">
        <v>336</v>
      </c>
      <c r="AR35" s="38" t="s">
        <v>336</v>
      </c>
      <c r="AS35" s="38" t="s">
        <v>336</v>
      </c>
      <c r="AT35" s="38" t="s">
        <v>336</v>
      </c>
      <c r="AU35" s="38" t="s">
        <v>336</v>
      </c>
      <c r="AV35" s="38" t="s">
        <v>336</v>
      </c>
      <c r="AW35" s="38" t="s">
        <v>336</v>
      </c>
      <c r="AX35" s="38" t="s">
        <v>336</v>
      </c>
      <c r="AY35" s="38" t="s">
        <v>336</v>
      </c>
      <c r="AZ35" s="38" t="s">
        <v>336</v>
      </c>
      <c r="BA35" s="38" t="s">
        <v>336</v>
      </c>
      <c r="BB35" s="38" t="s">
        <v>336</v>
      </c>
      <c r="BC35" s="38" t="s">
        <v>336</v>
      </c>
      <c r="BD35" s="38" t="s">
        <v>336</v>
      </c>
      <c r="BE35" s="38" t="s">
        <v>336</v>
      </c>
      <c r="BF35" s="38" t="s">
        <v>336</v>
      </c>
      <c r="BG35" s="38" t="s">
        <v>336</v>
      </c>
      <c r="BH35" s="38" t="s">
        <v>336</v>
      </c>
      <c r="BI35" s="38" t="s">
        <v>336</v>
      </c>
      <c r="BJ35" s="38" t="s">
        <v>336</v>
      </c>
      <c r="BK35" s="38" t="s">
        <v>336</v>
      </c>
      <c r="BL35" s="38" t="s">
        <v>336</v>
      </c>
      <c r="BM35" s="38" t="s">
        <v>336</v>
      </c>
      <c r="BN35" s="38" t="s">
        <v>336</v>
      </c>
      <c r="BO35" s="38" t="s">
        <v>336</v>
      </c>
      <c r="BP35" s="38" t="s">
        <v>336</v>
      </c>
      <c r="BQ35" s="38" t="s">
        <v>336</v>
      </c>
      <c r="BR35" s="38" t="s">
        <v>336</v>
      </c>
      <c r="BS35" s="38" t="s">
        <v>336</v>
      </c>
      <c r="BT35" s="38" t="s">
        <v>336</v>
      </c>
      <c r="BU35" s="38" t="s">
        <v>336</v>
      </c>
      <c r="BV35" s="38" t="s">
        <v>336</v>
      </c>
    </row>
    <row r="36" spans="1:74" x14ac:dyDescent="0.25">
      <c r="A36" s="44" t="s">
        <v>43</v>
      </c>
      <c r="B36" s="38">
        <v>0.31034482758620702</v>
      </c>
      <c r="C36" s="38">
        <v>0.4</v>
      </c>
      <c r="D36" s="38">
        <v>0.33333333333333298</v>
      </c>
      <c r="E36" s="38">
        <v>0.5</v>
      </c>
      <c r="F36" s="38">
        <v>0.36283185840707999</v>
      </c>
      <c r="G36" s="38">
        <v>0</v>
      </c>
      <c r="H36" s="38">
        <v>0.33644859813084099</v>
      </c>
      <c r="I36" s="38">
        <v>0.290697674418605</v>
      </c>
      <c r="J36" s="38">
        <v>0</v>
      </c>
      <c r="K36" s="38">
        <v>0.38709677419354799</v>
      </c>
      <c r="L36" s="38">
        <v>0</v>
      </c>
      <c r="M36" s="38">
        <v>0.36</v>
      </c>
      <c r="N36" s="38">
        <v>0.14285714285714299</v>
      </c>
      <c r="O36" s="38">
        <v>0.34693877551020402</v>
      </c>
      <c r="P36" s="38">
        <v>0</v>
      </c>
      <c r="Q36" s="38">
        <v>0.22727272727272699</v>
      </c>
      <c r="R36" s="38">
        <v>0.34782608695652201</v>
      </c>
      <c r="S36" s="38">
        <v>0.14285714285714299</v>
      </c>
      <c r="T36" s="38" t="s">
        <v>2</v>
      </c>
      <c r="U36" s="38">
        <v>0.42857142857142899</v>
      </c>
      <c r="V36" s="38">
        <v>0</v>
      </c>
      <c r="W36" s="38">
        <v>0.32142857142857101</v>
      </c>
      <c r="X36" s="38">
        <v>0.24</v>
      </c>
      <c r="Y36" s="38">
        <v>0.32</v>
      </c>
      <c r="Z36" s="38">
        <v>0.36363636363636398</v>
      </c>
      <c r="AA36" s="38">
        <v>0.39130434782608697</v>
      </c>
      <c r="AB36" s="38">
        <v>0.4375</v>
      </c>
      <c r="AC36" s="38">
        <v>0.28571428571428598</v>
      </c>
      <c r="AD36" s="38">
        <v>0.31818181818181801</v>
      </c>
      <c r="AE36" s="38">
        <v>0.238095238095238</v>
      </c>
      <c r="AF36" s="38">
        <v>0.44444444444444398</v>
      </c>
      <c r="AG36" s="38">
        <v>0.230769230769231</v>
      </c>
      <c r="AH36" s="38">
        <v>0</v>
      </c>
      <c r="AI36" s="38">
        <v>0.35294117647058798</v>
      </c>
      <c r="AJ36" s="38">
        <v>0.5</v>
      </c>
      <c r="AK36" s="38">
        <v>0.26315789473684198</v>
      </c>
      <c r="AL36" s="38">
        <v>0.28571428571428598</v>
      </c>
      <c r="AM36" s="38">
        <v>0</v>
      </c>
      <c r="AN36" s="38">
        <v>0.58333333333333304</v>
      </c>
      <c r="AO36" s="38">
        <v>0</v>
      </c>
      <c r="AP36" s="38">
        <v>0.33333333333333298</v>
      </c>
      <c r="AQ36" s="38">
        <v>0</v>
      </c>
      <c r="AR36" s="38">
        <v>0.46153846153846201</v>
      </c>
      <c r="AS36" s="38">
        <v>0</v>
      </c>
      <c r="AT36" s="38">
        <v>0.4</v>
      </c>
      <c r="AU36" s="38">
        <v>0</v>
      </c>
      <c r="AV36" s="38">
        <v>0.15384615384615399</v>
      </c>
      <c r="AW36" s="38">
        <v>0</v>
      </c>
      <c r="AX36" s="38">
        <v>0.33333333333333298</v>
      </c>
      <c r="AY36" s="38">
        <v>0.16666666666666699</v>
      </c>
      <c r="AZ36" s="38">
        <v>0</v>
      </c>
      <c r="BA36" s="38">
        <v>0.18181818181818199</v>
      </c>
      <c r="BB36" s="38">
        <v>0.5</v>
      </c>
      <c r="BC36" s="38">
        <v>0</v>
      </c>
      <c r="BD36" s="38">
        <v>0.33333333333333298</v>
      </c>
      <c r="BE36" s="38">
        <v>0</v>
      </c>
      <c r="BF36" s="38">
        <v>0</v>
      </c>
      <c r="BG36" s="38">
        <v>0.44444444444444398</v>
      </c>
      <c r="BH36" s="38">
        <v>0.11111111111111099</v>
      </c>
      <c r="BI36" s="38">
        <v>0.2</v>
      </c>
      <c r="BJ36" s="38">
        <v>0.4</v>
      </c>
      <c r="BK36" s="38">
        <v>0.5</v>
      </c>
      <c r="BL36" s="38">
        <v>0.16666666666666699</v>
      </c>
      <c r="BM36" s="38">
        <v>0</v>
      </c>
      <c r="BN36" s="38">
        <v>0.33333333333333298</v>
      </c>
      <c r="BO36" s="38">
        <v>0.6</v>
      </c>
      <c r="BP36" s="38">
        <v>0</v>
      </c>
      <c r="BQ36" s="38">
        <v>1</v>
      </c>
      <c r="BR36" s="38">
        <v>0.6</v>
      </c>
      <c r="BS36" s="38">
        <v>0</v>
      </c>
      <c r="BT36" s="38">
        <v>0.4</v>
      </c>
      <c r="BU36" s="38">
        <v>1</v>
      </c>
      <c r="BV36" s="38">
        <v>0</v>
      </c>
    </row>
    <row r="37" spans="1:74" x14ac:dyDescent="0.25">
      <c r="A37" s="44" t="s">
        <v>75</v>
      </c>
      <c r="B37" s="47">
        <v>126</v>
      </c>
      <c r="C37" s="47" t="s">
        <v>74</v>
      </c>
      <c r="D37" s="47">
        <v>85</v>
      </c>
      <c r="E37" s="47" t="s">
        <v>74</v>
      </c>
      <c r="F37" s="47">
        <v>41</v>
      </c>
      <c r="G37" s="47" t="s">
        <v>74</v>
      </c>
      <c r="H37" s="47">
        <v>36</v>
      </c>
      <c r="I37" s="47">
        <v>25</v>
      </c>
      <c r="J37" s="47" t="s">
        <v>74</v>
      </c>
      <c r="K37" s="47">
        <v>24</v>
      </c>
      <c r="L37" s="47" t="s">
        <v>74</v>
      </c>
      <c r="M37" s="47">
        <v>18</v>
      </c>
      <c r="N37" s="47" t="s">
        <v>74</v>
      </c>
      <c r="O37" s="47">
        <v>17</v>
      </c>
      <c r="P37" s="47" t="s">
        <v>74</v>
      </c>
      <c r="Q37" s="47">
        <v>10</v>
      </c>
      <c r="R37" s="47">
        <v>16</v>
      </c>
      <c r="S37" s="47">
        <v>5</v>
      </c>
      <c r="T37" s="47" t="s">
        <v>74</v>
      </c>
      <c r="U37" s="47">
        <v>12</v>
      </c>
      <c r="V37" s="47" t="s">
        <v>74</v>
      </c>
      <c r="W37" s="47">
        <v>9</v>
      </c>
      <c r="X37" s="47">
        <v>6</v>
      </c>
      <c r="Y37" s="47">
        <v>8</v>
      </c>
      <c r="Z37" s="47">
        <v>8</v>
      </c>
      <c r="AA37" s="47">
        <v>9</v>
      </c>
      <c r="AB37" s="47">
        <v>7</v>
      </c>
      <c r="AC37" s="47" t="s">
        <v>74</v>
      </c>
      <c r="AD37" s="47">
        <v>7</v>
      </c>
      <c r="AE37" s="47">
        <v>5</v>
      </c>
      <c r="AF37" s="47">
        <v>8</v>
      </c>
      <c r="AG37" s="47" t="s">
        <v>74</v>
      </c>
      <c r="AH37" s="47" t="s">
        <v>74</v>
      </c>
      <c r="AI37" s="47">
        <v>6</v>
      </c>
      <c r="AJ37" s="47" t="s">
        <v>74</v>
      </c>
      <c r="AK37" s="47">
        <v>5</v>
      </c>
      <c r="AL37" s="47" t="s">
        <v>74</v>
      </c>
      <c r="AM37" s="47" t="s">
        <v>74</v>
      </c>
      <c r="AN37" s="47">
        <v>7</v>
      </c>
      <c r="AO37" s="47" t="s">
        <v>74</v>
      </c>
      <c r="AP37" s="47">
        <v>5</v>
      </c>
      <c r="AQ37" s="47" t="s">
        <v>74</v>
      </c>
      <c r="AR37" s="47">
        <v>6</v>
      </c>
      <c r="AS37" s="47" t="s">
        <v>74</v>
      </c>
      <c r="AT37" s="47">
        <v>6</v>
      </c>
      <c r="AU37" s="47" t="s">
        <v>74</v>
      </c>
      <c r="AV37" s="47" t="s">
        <v>74</v>
      </c>
      <c r="AW37" s="47" t="s">
        <v>74</v>
      </c>
      <c r="AX37" s="47">
        <v>5</v>
      </c>
      <c r="AY37" s="47" t="s">
        <v>74</v>
      </c>
      <c r="AZ37" s="47" t="s">
        <v>74</v>
      </c>
      <c r="BA37" s="47" t="s">
        <v>74</v>
      </c>
      <c r="BB37" s="47">
        <v>5</v>
      </c>
      <c r="BC37" s="47" t="s">
        <v>74</v>
      </c>
      <c r="BD37" s="47" t="s">
        <v>74</v>
      </c>
      <c r="BE37" s="47" t="s">
        <v>74</v>
      </c>
      <c r="BF37" s="47" t="s">
        <v>74</v>
      </c>
      <c r="BG37" s="47" t="s">
        <v>74</v>
      </c>
      <c r="BH37" s="47" t="s">
        <v>74</v>
      </c>
      <c r="BI37" s="47" t="s">
        <v>74</v>
      </c>
      <c r="BJ37" s="47" t="s">
        <v>74</v>
      </c>
      <c r="BK37" s="47" t="s">
        <v>74</v>
      </c>
      <c r="BL37" s="47" t="s">
        <v>74</v>
      </c>
      <c r="BM37" s="47" t="s">
        <v>74</v>
      </c>
      <c r="BN37" s="47" t="s">
        <v>74</v>
      </c>
      <c r="BO37" s="47" t="s">
        <v>74</v>
      </c>
      <c r="BP37" s="47" t="s">
        <v>74</v>
      </c>
      <c r="BQ37" s="47" t="s">
        <v>74</v>
      </c>
      <c r="BR37" s="47" t="s">
        <v>74</v>
      </c>
      <c r="BS37" s="47" t="s">
        <v>74</v>
      </c>
      <c r="BT37" s="47" t="s">
        <v>74</v>
      </c>
      <c r="BU37" s="47" t="s">
        <v>74</v>
      </c>
      <c r="BV37" s="47" t="s">
        <v>74</v>
      </c>
    </row>
    <row r="38" spans="1:74" x14ac:dyDescent="0.25">
      <c r="A38" s="46" t="s">
        <v>76</v>
      </c>
      <c r="B38" s="38" t="s">
        <v>336</v>
      </c>
      <c r="C38" s="38" t="s">
        <v>336</v>
      </c>
      <c r="D38" s="38" t="s">
        <v>336</v>
      </c>
      <c r="E38" s="38" t="s">
        <v>336</v>
      </c>
      <c r="F38" s="38" t="s">
        <v>336</v>
      </c>
      <c r="G38" s="38" t="s">
        <v>336</v>
      </c>
      <c r="H38" s="38" t="s">
        <v>336</v>
      </c>
      <c r="I38" s="38" t="s">
        <v>336</v>
      </c>
      <c r="J38" s="38" t="s">
        <v>336</v>
      </c>
      <c r="K38" s="38" t="s">
        <v>336</v>
      </c>
      <c r="L38" s="38" t="s">
        <v>336</v>
      </c>
      <c r="M38" s="38" t="s">
        <v>336</v>
      </c>
      <c r="N38" s="38" t="s">
        <v>336</v>
      </c>
      <c r="O38" s="38" t="s">
        <v>336</v>
      </c>
      <c r="P38" s="38" t="s">
        <v>336</v>
      </c>
      <c r="Q38" s="38" t="s">
        <v>336</v>
      </c>
      <c r="R38" s="38" t="s">
        <v>336</v>
      </c>
      <c r="S38" s="38" t="s">
        <v>336</v>
      </c>
      <c r="T38" s="38" t="s">
        <v>336</v>
      </c>
      <c r="U38" s="38" t="s">
        <v>336</v>
      </c>
      <c r="V38" s="38" t="s">
        <v>336</v>
      </c>
      <c r="W38" s="38" t="s">
        <v>336</v>
      </c>
      <c r="X38" s="38" t="s">
        <v>336</v>
      </c>
      <c r="Y38" s="38" t="s">
        <v>336</v>
      </c>
      <c r="Z38" s="38" t="s">
        <v>336</v>
      </c>
      <c r="AA38" s="38" t="s">
        <v>336</v>
      </c>
      <c r="AB38" s="38" t="s">
        <v>336</v>
      </c>
      <c r="AC38" s="38" t="s">
        <v>336</v>
      </c>
      <c r="AD38" s="38" t="s">
        <v>336</v>
      </c>
      <c r="AE38" s="38" t="s">
        <v>336</v>
      </c>
      <c r="AF38" s="38" t="s">
        <v>336</v>
      </c>
      <c r="AG38" s="38" t="s">
        <v>336</v>
      </c>
      <c r="AH38" s="38" t="s">
        <v>336</v>
      </c>
      <c r="AI38" s="38" t="s">
        <v>336</v>
      </c>
      <c r="AJ38" s="38" t="s">
        <v>336</v>
      </c>
      <c r="AK38" s="38" t="s">
        <v>336</v>
      </c>
      <c r="AL38" s="38" t="s">
        <v>336</v>
      </c>
      <c r="AM38" s="38" t="s">
        <v>336</v>
      </c>
      <c r="AN38" s="38" t="s">
        <v>336</v>
      </c>
      <c r="AO38" s="38" t="s">
        <v>336</v>
      </c>
      <c r="AP38" s="38" t="s">
        <v>336</v>
      </c>
      <c r="AQ38" s="38" t="s">
        <v>336</v>
      </c>
      <c r="AR38" s="38" t="s">
        <v>336</v>
      </c>
      <c r="AS38" s="38" t="s">
        <v>336</v>
      </c>
      <c r="AT38" s="38" t="s">
        <v>336</v>
      </c>
      <c r="AU38" s="38" t="s">
        <v>336</v>
      </c>
      <c r="AV38" s="38" t="s">
        <v>336</v>
      </c>
      <c r="AW38" s="38" t="s">
        <v>336</v>
      </c>
      <c r="AX38" s="38" t="s">
        <v>336</v>
      </c>
      <c r="AY38" s="38" t="s">
        <v>336</v>
      </c>
      <c r="AZ38" s="38" t="s">
        <v>336</v>
      </c>
      <c r="BA38" s="38" t="s">
        <v>336</v>
      </c>
      <c r="BB38" s="38" t="s">
        <v>336</v>
      </c>
      <c r="BC38" s="38" t="s">
        <v>336</v>
      </c>
      <c r="BD38" s="38" t="s">
        <v>336</v>
      </c>
      <c r="BE38" s="38" t="s">
        <v>336</v>
      </c>
      <c r="BF38" s="38" t="s">
        <v>336</v>
      </c>
      <c r="BG38" s="38" t="s">
        <v>336</v>
      </c>
      <c r="BH38" s="38" t="s">
        <v>336</v>
      </c>
      <c r="BI38" s="38" t="s">
        <v>336</v>
      </c>
      <c r="BJ38" s="38" t="s">
        <v>336</v>
      </c>
      <c r="BK38" s="38" t="s">
        <v>336</v>
      </c>
      <c r="BL38" s="38" t="s">
        <v>336</v>
      </c>
      <c r="BM38" s="38" t="s">
        <v>336</v>
      </c>
      <c r="BN38" s="38" t="s">
        <v>336</v>
      </c>
      <c r="BO38" s="38" t="s">
        <v>336</v>
      </c>
      <c r="BP38" s="38" t="s">
        <v>336</v>
      </c>
      <c r="BQ38" s="38" t="s">
        <v>336</v>
      </c>
      <c r="BR38" s="38" t="s">
        <v>336</v>
      </c>
      <c r="BS38" s="38" t="s">
        <v>336</v>
      </c>
      <c r="BT38" s="38" t="s">
        <v>336</v>
      </c>
      <c r="BU38" s="38" t="s">
        <v>336</v>
      </c>
      <c r="BV38" s="38" t="s">
        <v>336</v>
      </c>
    </row>
    <row r="39" spans="1:74" x14ac:dyDescent="0.25">
      <c r="A39" s="44" t="s">
        <v>43</v>
      </c>
      <c r="B39" s="38">
        <v>0.54187192118226601</v>
      </c>
      <c r="C39" s="38">
        <v>0.4</v>
      </c>
      <c r="D39" s="38">
        <v>0.51372549019607805</v>
      </c>
      <c r="E39" s="38">
        <v>0.5</v>
      </c>
      <c r="F39" s="38">
        <v>0.53097345132743401</v>
      </c>
      <c r="G39" s="38">
        <v>0.33333333333333298</v>
      </c>
      <c r="H39" s="38">
        <v>0.45794392523364502</v>
      </c>
      <c r="I39" s="38">
        <v>0.55813953488372103</v>
      </c>
      <c r="J39" s="38">
        <v>1</v>
      </c>
      <c r="K39" s="38">
        <v>0.467741935483871</v>
      </c>
      <c r="L39" s="38">
        <v>1</v>
      </c>
      <c r="M39" s="38">
        <v>0.44</v>
      </c>
      <c r="N39" s="38">
        <v>0.42857142857142899</v>
      </c>
      <c r="O39" s="38">
        <v>0.530612244897959</v>
      </c>
      <c r="P39" s="38">
        <v>1</v>
      </c>
      <c r="Q39" s="38">
        <v>0.68181818181818199</v>
      </c>
      <c r="R39" s="38">
        <v>0.47826086956521702</v>
      </c>
      <c r="S39" s="38">
        <v>0.68571428571428605</v>
      </c>
      <c r="T39" s="38" t="s">
        <v>2</v>
      </c>
      <c r="U39" s="38">
        <v>0.46428571428571402</v>
      </c>
      <c r="V39" s="38">
        <v>1</v>
      </c>
      <c r="W39" s="38">
        <v>0.53571428571428603</v>
      </c>
      <c r="X39" s="38">
        <v>0.6</v>
      </c>
      <c r="Y39" s="38">
        <v>0.6</v>
      </c>
      <c r="Z39" s="38">
        <v>0.63636363636363602</v>
      </c>
      <c r="AA39" s="38">
        <v>0.47826086956521702</v>
      </c>
      <c r="AB39" s="38">
        <v>0.5</v>
      </c>
      <c r="AC39" s="38">
        <v>0.57142857142857095</v>
      </c>
      <c r="AD39" s="38">
        <v>0.63636363636363602</v>
      </c>
      <c r="AE39" s="38">
        <v>0.71428571428571397</v>
      </c>
      <c r="AF39" s="38">
        <v>0.55555555555555602</v>
      </c>
      <c r="AG39" s="38">
        <v>0.69230769230769196</v>
      </c>
      <c r="AH39" s="38">
        <v>0.5</v>
      </c>
      <c r="AI39" s="38">
        <v>0.47058823529411797</v>
      </c>
      <c r="AJ39" s="38">
        <v>0.5</v>
      </c>
      <c r="AK39" s="38">
        <v>0.68421052631578905</v>
      </c>
      <c r="AL39" s="38">
        <v>0.5</v>
      </c>
      <c r="AM39" s="38">
        <v>1</v>
      </c>
      <c r="AN39" s="38">
        <v>0.41666666666666702</v>
      </c>
      <c r="AO39" s="38">
        <v>1</v>
      </c>
      <c r="AP39" s="38">
        <v>0.53333333333333299</v>
      </c>
      <c r="AQ39" s="38">
        <v>1</v>
      </c>
      <c r="AR39" s="38">
        <v>0.38461538461538503</v>
      </c>
      <c r="AS39" s="38">
        <v>0.66666666666666696</v>
      </c>
      <c r="AT39" s="38">
        <v>0.46666666666666701</v>
      </c>
      <c r="AU39" s="38">
        <v>1</v>
      </c>
      <c r="AV39" s="38">
        <v>0.76923076923076905</v>
      </c>
      <c r="AW39" s="38">
        <v>1</v>
      </c>
      <c r="AX39" s="38">
        <v>0.53333333333333299</v>
      </c>
      <c r="AY39" s="38">
        <v>0.58333333333333304</v>
      </c>
      <c r="AZ39" s="38">
        <v>1</v>
      </c>
      <c r="BA39" s="38">
        <v>0.81818181818181801</v>
      </c>
      <c r="BB39" s="38">
        <v>0.5</v>
      </c>
      <c r="BC39" s="38">
        <v>0</v>
      </c>
      <c r="BD39" s="38">
        <v>0.66666666666666696</v>
      </c>
      <c r="BE39" s="38">
        <v>1</v>
      </c>
      <c r="BF39" s="38">
        <v>0.9</v>
      </c>
      <c r="BG39" s="38">
        <v>0.44444444444444398</v>
      </c>
      <c r="BH39" s="38">
        <v>0.55555555555555602</v>
      </c>
      <c r="BI39" s="38">
        <v>0.8</v>
      </c>
      <c r="BJ39" s="38">
        <v>0.2</v>
      </c>
      <c r="BK39" s="38">
        <v>0.5</v>
      </c>
      <c r="BL39" s="38">
        <v>0.66666666666666696</v>
      </c>
      <c r="BM39" s="38">
        <v>1</v>
      </c>
      <c r="BN39" s="38">
        <v>0</v>
      </c>
      <c r="BO39" s="38">
        <v>0.4</v>
      </c>
      <c r="BP39" s="38">
        <v>0.8</v>
      </c>
      <c r="BQ39" s="38">
        <v>0</v>
      </c>
      <c r="BR39" s="38">
        <v>0.2</v>
      </c>
      <c r="BS39" s="38">
        <v>0.8</v>
      </c>
      <c r="BT39" s="38">
        <v>0.6</v>
      </c>
      <c r="BU39" s="38">
        <v>0</v>
      </c>
      <c r="BV39" s="38">
        <v>1</v>
      </c>
    </row>
    <row r="40" spans="1:74" x14ac:dyDescent="0.25">
      <c r="A40" s="44" t="s">
        <v>75</v>
      </c>
      <c r="B40" s="47">
        <v>220</v>
      </c>
      <c r="C40" s="47">
        <v>5</v>
      </c>
      <c r="D40" s="47">
        <v>131</v>
      </c>
      <c r="E40" s="47">
        <v>5</v>
      </c>
      <c r="F40" s="47">
        <v>60</v>
      </c>
      <c r="G40" s="47">
        <v>5</v>
      </c>
      <c r="H40" s="47">
        <v>49</v>
      </c>
      <c r="I40" s="47">
        <v>48</v>
      </c>
      <c r="J40" s="47">
        <v>5</v>
      </c>
      <c r="K40" s="47">
        <v>29</v>
      </c>
      <c r="L40" s="47">
        <v>5</v>
      </c>
      <c r="M40" s="47">
        <v>22</v>
      </c>
      <c r="N40" s="47">
        <v>5</v>
      </c>
      <c r="O40" s="47">
        <v>26</v>
      </c>
      <c r="P40" s="47">
        <v>5</v>
      </c>
      <c r="Q40" s="47">
        <v>30</v>
      </c>
      <c r="R40" s="47">
        <v>22</v>
      </c>
      <c r="S40" s="47">
        <v>24</v>
      </c>
      <c r="T40" s="47">
        <v>5</v>
      </c>
      <c r="U40" s="47">
        <v>13</v>
      </c>
      <c r="V40" s="47">
        <v>5</v>
      </c>
      <c r="W40" s="47">
        <v>15</v>
      </c>
      <c r="X40" s="47">
        <v>15</v>
      </c>
      <c r="Y40" s="47">
        <v>15</v>
      </c>
      <c r="Z40" s="47">
        <v>14</v>
      </c>
      <c r="AA40" s="47">
        <v>11</v>
      </c>
      <c r="AB40" s="47">
        <v>8</v>
      </c>
      <c r="AC40" s="47">
        <v>5</v>
      </c>
      <c r="AD40" s="47">
        <v>14</v>
      </c>
      <c r="AE40" s="47">
        <v>15</v>
      </c>
      <c r="AF40" s="47">
        <v>10</v>
      </c>
      <c r="AG40" s="47">
        <v>9</v>
      </c>
      <c r="AH40" s="47">
        <v>5</v>
      </c>
      <c r="AI40" s="47">
        <v>8</v>
      </c>
      <c r="AJ40" s="47">
        <v>5</v>
      </c>
      <c r="AK40" s="47">
        <v>13</v>
      </c>
      <c r="AL40" s="47">
        <v>7</v>
      </c>
      <c r="AM40" s="47">
        <v>5</v>
      </c>
      <c r="AN40" s="47">
        <v>5</v>
      </c>
      <c r="AO40" s="47">
        <v>5</v>
      </c>
      <c r="AP40" s="47">
        <v>8</v>
      </c>
      <c r="AQ40" s="47">
        <v>5</v>
      </c>
      <c r="AR40" s="47">
        <v>5</v>
      </c>
      <c r="AS40" s="47">
        <v>5</v>
      </c>
      <c r="AT40" s="47">
        <v>7</v>
      </c>
      <c r="AU40" s="47">
        <v>5</v>
      </c>
      <c r="AV40" s="47">
        <v>10</v>
      </c>
      <c r="AW40" s="47">
        <v>5</v>
      </c>
      <c r="AX40" s="47">
        <v>8</v>
      </c>
      <c r="AY40" s="47">
        <v>7</v>
      </c>
      <c r="AZ40" s="47">
        <v>5</v>
      </c>
      <c r="BA40" s="47">
        <v>9</v>
      </c>
      <c r="BB40" s="47">
        <v>5</v>
      </c>
      <c r="BC40" s="47">
        <v>5</v>
      </c>
      <c r="BD40" s="47">
        <v>6</v>
      </c>
      <c r="BE40" s="47">
        <v>5</v>
      </c>
      <c r="BF40" s="47">
        <v>9</v>
      </c>
      <c r="BG40" s="47">
        <v>5</v>
      </c>
      <c r="BH40" s="47">
        <v>5</v>
      </c>
      <c r="BI40" s="47">
        <v>5</v>
      </c>
      <c r="BJ40" s="47">
        <v>5</v>
      </c>
      <c r="BK40" s="47">
        <v>5</v>
      </c>
      <c r="BL40" s="47">
        <v>5</v>
      </c>
      <c r="BM40" s="47">
        <v>5</v>
      </c>
      <c r="BN40" s="47">
        <v>5</v>
      </c>
      <c r="BO40" s="47">
        <v>5</v>
      </c>
      <c r="BP40" s="47">
        <v>5</v>
      </c>
      <c r="BQ40" s="47">
        <v>5</v>
      </c>
      <c r="BR40" s="47">
        <v>5</v>
      </c>
      <c r="BS40" s="47">
        <v>5</v>
      </c>
      <c r="BT40" s="47">
        <v>5</v>
      </c>
      <c r="BU40" s="47">
        <v>5</v>
      </c>
      <c r="BV40" s="47">
        <v>5</v>
      </c>
    </row>
    <row r="41" spans="1:74" x14ac:dyDescent="0.25">
      <c r="A41" s="45" t="s">
        <v>22</v>
      </c>
      <c r="B41" s="38" t="s">
        <v>336</v>
      </c>
      <c r="C41" s="38" t="s">
        <v>336</v>
      </c>
      <c r="D41" s="38" t="s">
        <v>336</v>
      </c>
      <c r="E41" s="38" t="s">
        <v>336</v>
      </c>
      <c r="F41" s="38" t="s">
        <v>336</v>
      </c>
      <c r="G41" s="38" t="s">
        <v>336</v>
      </c>
      <c r="H41" s="38" t="s">
        <v>336</v>
      </c>
      <c r="I41" s="38" t="s">
        <v>336</v>
      </c>
      <c r="J41" s="38" t="s">
        <v>336</v>
      </c>
      <c r="K41" s="38" t="s">
        <v>336</v>
      </c>
      <c r="L41" s="38" t="s">
        <v>336</v>
      </c>
      <c r="M41" s="38" t="s">
        <v>336</v>
      </c>
      <c r="N41" s="38" t="s">
        <v>336</v>
      </c>
      <c r="O41" s="38" t="s">
        <v>336</v>
      </c>
      <c r="P41" s="38" t="s">
        <v>336</v>
      </c>
      <c r="Q41" s="38" t="s">
        <v>336</v>
      </c>
      <c r="R41" s="38" t="s">
        <v>336</v>
      </c>
      <c r="S41" s="38" t="s">
        <v>336</v>
      </c>
      <c r="T41" s="38" t="s">
        <v>336</v>
      </c>
      <c r="U41" s="38" t="s">
        <v>336</v>
      </c>
      <c r="V41" s="38" t="s">
        <v>336</v>
      </c>
      <c r="W41" s="38" t="s">
        <v>336</v>
      </c>
      <c r="X41" s="38" t="s">
        <v>336</v>
      </c>
      <c r="Y41" s="38" t="s">
        <v>336</v>
      </c>
      <c r="Z41" s="38" t="s">
        <v>336</v>
      </c>
      <c r="AA41" s="38" t="s">
        <v>336</v>
      </c>
      <c r="AB41" s="38" t="s">
        <v>336</v>
      </c>
      <c r="AC41" s="38" t="s">
        <v>336</v>
      </c>
      <c r="AD41" s="38" t="s">
        <v>336</v>
      </c>
      <c r="AE41" s="38" t="s">
        <v>336</v>
      </c>
      <c r="AF41" s="38" t="s">
        <v>336</v>
      </c>
      <c r="AG41" s="38" t="s">
        <v>336</v>
      </c>
      <c r="AH41" s="38" t="s">
        <v>336</v>
      </c>
      <c r="AI41" s="38" t="s">
        <v>336</v>
      </c>
      <c r="AJ41" s="38" t="s">
        <v>336</v>
      </c>
      <c r="AK41" s="38" t="s">
        <v>336</v>
      </c>
      <c r="AL41" s="38" t="s">
        <v>336</v>
      </c>
      <c r="AM41" s="38" t="s">
        <v>336</v>
      </c>
      <c r="AN41" s="38" t="s">
        <v>336</v>
      </c>
      <c r="AO41" s="38" t="s">
        <v>336</v>
      </c>
      <c r="AP41" s="38" t="s">
        <v>336</v>
      </c>
      <c r="AQ41" s="38" t="s">
        <v>336</v>
      </c>
      <c r="AR41" s="38" t="s">
        <v>336</v>
      </c>
      <c r="AS41" s="38" t="s">
        <v>336</v>
      </c>
      <c r="AT41" s="38" t="s">
        <v>336</v>
      </c>
      <c r="AU41" s="38" t="s">
        <v>336</v>
      </c>
      <c r="AV41" s="38" t="s">
        <v>336</v>
      </c>
      <c r="AW41" s="38" t="s">
        <v>336</v>
      </c>
      <c r="AX41" s="38" t="s">
        <v>336</v>
      </c>
      <c r="AY41" s="38" t="s">
        <v>336</v>
      </c>
      <c r="AZ41" s="38" t="s">
        <v>336</v>
      </c>
      <c r="BA41" s="38" t="s">
        <v>336</v>
      </c>
      <c r="BB41" s="38" t="s">
        <v>336</v>
      </c>
      <c r="BC41" s="38" t="s">
        <v>336</v>
      </c>
      <c r="BD41" s="38" t="s">
        <v>336</v>
      </c>
      <c r="BE41" s="38" t="s">
        <v>336</v>
      </c>
      <c r="BF41" s="38" t="s">
        <v>336</v>
      </c>
      <c r="BG41" s="38" t="s">
        <v>336</v>
      </c>
      <c r="BH41" s="38" t="s">
        <v>336</v>
      </c>
      <c r="BI41" s="38" t="s">
        <v>336</v>
      </c>
      <c r="BJ41" s="38" t="s">
        <v>336</v>
      </c>
      <c r="BK41" s="38" t="s">
        <v>336</v>
      </c>
      <c r="BL41" s="38" t="s">
        <v>336</v>
      </c>
      <c r="BM41" s="38" t="s">
        <v>336</v>
      </c>
      <c r="BN41" s="38" t="s">
        <v>336</v>
      </c>
      <c r="BO41" s="38" t="s">
        <v>336</v>
      </c>
      <c r="BP41" s="38" t="s">
        <v>336</v>
      </c>
      <c r="BQ41" s="38" t="s">
        <v>336</v>
      </c>
      <c r="BR41" s="38" t="s">
        <v>336</v>
      </c>
      <c r="BS41" s="38" t="s">
        <v>336</v>
      </c>
      <c r="BT41" s="38" t="s">
        <v>336</v>
      </c>
      <c r="BU41" s="38" t="s">
        <v>336</v>
      </c>
      <c r="BV41" s="38" t="s">
        <v>336</v>
      </c>
    </row>
    <row r="42" spans="1:74" x14ac:dyDescent="0.25">
      <c r="A42" s="44" t="s">
        <v>43</v>
      </c>
      <c r="B42" s="38">
        <v>2.4630541871921201E-2</v>
      </c>
      <c r="C42" s="38">
        <v>0</v>
      </c>
      <c r="D42" s="38">
        <v>2.3529411764705899E-2</v>
      </c>
      <c r="E42" s="38">
        <v>0</v>
      </c>
      <c r="F42" s="38">
        <v>2.6548672566371698E-2</v>
      </c>
      <c r="G42" s="38">
        <v>0.33333333333333298</v>
      </c>
      <c r="H42" s="38">
        <v>5.60747663551402E-2</v>
      </c>
      <c r="I42" s="38">
        <v>2.32558139534884E-2</v>
      </c>
      <c r="J42" s="38">
        <v>0</v>
      </c>
      <c r="K42" s="38">
        <v>1.6129032258064498E-2</v>
      </c>
      <c r="L42" s="38">
        <v>0</v>
      </c>
      <c r="M42" s="38">
        <v>0.04</v>
      </c>
      <c r="N42" s="38">
        <v>0</v>
      </c>
      <c r="O42" s="38">
        <v>2.04081632653061E-2</v>
      </c>
      <c r="P42" s="38">
        <v>0</v>
      </c>
      <c r="Q42" s="38">
        <v>2.27272727272727E-2</v>
      </c>
      <c r="R42" s="38">
        <v>8.6956521739130405E-2</v>
      </c>
      <c r="S42" s="38">
        <v>2.8571428571428598E-2</v>
      </c>
      <c r="T42" s="38" t="s">
        <v>2</v>
      </c>
      <c r="U42" s="38">
        <v>0</v>
      </c>
      <c r="V42" s="38">
        <v>0</v>
      </c>
      <c r="W42" s="38">
        <v>0</v>
      </c>
      <c r="X42" s="38">
        <v>0.08</v>
      </c>
      <c r="Y42" s="38">
        <v>0.08</v>
      </c>
      <c r="Z42" s="38">
        <v>0</v>
      </c>
      <c r="AA42" s="38">
        <v>0</v>
      </c>
      <c r="AB42" s="38">
        <v>0</v>
      </c>
      <c r="AC42" s="38">
        <v>0</v>
      </c>
      <c r="AD42" s="38">
        <v>0</v>
      </c>
      <c r="AE42" s="38">
        <v>0</v>
      </c>
      <c r="AF42" s="38">
        <v>0</v>
      </c>
      <c r="AG42" s="38">
        <v>0</v>
      </c>
      <c r="AH42" s="38">
        <v>0</v>
      </c>
      <c r="AI42" s="38">
        <v>0.17647058823529399</v>
      </c>
      <c r="AJ42" s="38">
        <v>0</v>
      </c>
      <c r="AK42" s="38">
        <v>0</v>
      </c>
      <c r="AL42" s="38">
        <v>0</v>
      </c>
      <c r="AM42" s="38">
        <v>0</v>
      </c>
      <c r="AN42" s="38">
        <v>0</v>
      </c>
      <c r="AO42" s="38">
        <v>0</v>
      </c>
      <c r="AP42" s="38">
        <v>0</v>
      </c>
      <c r="AQ42" s="38">
        <v>0</v>
      </c>
      <c r="AR42" s="38">
        <v>0</v>
      </c>
      <c r="AS42" s="38">
        <v>0</v>
      </c>
      <c r="AT42" s="38">
        <v>6.6666666666666693E-2</v>
      </c>
      <c r="AU42" s="38">
        <v>0</v>
      </c>
      <c r="AV42" s="38">
        <v>0</v>
      </c>
      <c r="AW42" s="38">
        <v>0</v>
      </c>
      <c r="AX42" s="38">
        <v>6.6666666666666693E-2</v>
      </c>
      <c r="AY42" s="38">
        <v>8.3333333333333301E-2</v>
      </c>
      <c r="AZ42" s="38">
        <v>0</v>
      </c>
      <c r="BA42" s="38">
        <v>0</v>
      </c>
      <c r="BB42" s="38">
        <v>0</v>
      </c>
      <c r="BC42" s="38">
        <v>0</v>
      </c>
      <c r="BD42" s="38">
        <v>0</v>
      </c>
      <c r="BE42" s="38">
        <v>0</v>
      </c>
      <c r="BF42" s="38">
        <v>0</v>
      </c>
      <c r="BG42" s="38">
        <v>0</v>
      </c>
      <c r="BH42" s="38">
        <v>0.11111111111111099</v>
      </c>
      <c r="BI42" s="38">
        <v>0</v>
      </c>
      <c r="BJ42" s="38">
        <v>0.4</v>
      </c>
      <c r="BK42" s="38">
        <v>0</v>
      </c>
      <c r="BL42" s="38">
        <v>0</v>
      </c>
      <c r="BM42" s="38">
        <v>0</v>
      </c>
      <c r="BN42" s="38">
        <v>0.16666666666666699</v>
      </c>
      <c r="BO42" s="38">
        <v>0</v>
      </c>
      <c r="BP42" s="38">
        <v>0</v>
      </c>
      <c r="BQ42" s="38">
        <v>0</v>
      </c>
      <c r="BR42" s="38">
        <v>0</v>
      </c>
      <c r="BS42" s="38">
        <v>0</v>
      </c>
      <c r="BT42" s="38">
        <v>0</v>
      </c>
      <c r="BU42" s="38">
        <v>0</v>
      </c>
      <c r="BV42" s="38">
        <v>0</v>
      </c>
    </row>
    <row r="43" spans="1:74" x14ac:dyDescent="0.25">
      <c r="A43" s="44" t="s">
        <v>75</v>
      </c>
      <c r="B43" s="47">
        <v>10</v>
      </c>
      <c r="C43" s="47" t="s">
        <v>74</v>
      </c>
      <c r="D43" s="47">
        <v>6</v>
      </c>
      <c r="E43" s="47" t="s">
        <v>74</v>
      </c>
      <c r="F43" s="47" t="s">
        <v>74</v>
      </c>
      <c r="G43" s="47" t="s">
        <v>74</v>
      </c>
      <c r="H43" s="47">
        <v>6</v>
      </c>
      <c r="I43" s="47" t="s">
        <v>74</v>
      </c>
      <c r="J43" s="47" t="s">
        <v>74</v>
      </c>
      <c r="K43" s="47" t="s">
        <v>74</v>
      </c>
      <c r="L43" s="47" t="s">
        <v>74</v>
      </c>
      <c r="M43" s="47" t="s">
        <v>74</v>
      </c>
      <c r="N43" s="47" t="s">
        <v>74</v>
      </c>
      <c r="O43" s="47" t="s">
        <v>74</v>
      </c>
      <c r="P43" s="47" t="s">
        <v>74</v>
      </c>
      <c r="Q43" s="47" t="s">
        <v>74</v>
      </c>
      <c r="R43" s="47" t="s">
        <v>74</v>
      </c>
      <c r="S43" s="47" t="s">
        <v>74</v>
      </c>
      <c r="T43" s="47" t="s">
        <v>74</v>
      </c>
      <c r="U43" s="47" t="s">
        <v>74</v>
      </c>
      <c r="V43" s="47" t="s">
        <v>74</v>
      </c>
      <c r="W43" s="47" t="s">
        <v>74</v>
      </c>
      <c r="X43" s="47" t="s">
        <v>74</v>
      </c>
      <c r="Y43" s="47" t="s">
        <v>74</v>
      </c>
      <c r="Z43" s="47" t="s">
        <v>74</v>
      </c>
      <c r="AA43" s="47" t="s">
        <v>74</v>
      </c>
      <c r="AB43" s="47" t="s">
        <v>74</v>
      </c>
      <c r="AC43" s="47" t="s">
        <v>74</v>
      </c>
      <c r="AD43" s="47" t="s">
        <v>74</v>
      </c>
      <c r="AE43" s="47" t="s">
        <v>74</v>
      </c>
      <c r="AF43" s="47" t="s">
        <v>74</v>
      </c>
      <c r="AG43" s="47" t="s">
        <v>74</v>
      </c>
      <c r="AH43" s="47" t="s">
        <v>74</v>
      </c>
      <c r="AI43" s="47" t="s">
        <v>74</v>
      </c>
      <c r="AJ43" s="47" t="s">
        <v>74</v>
      </c>
      <c r="AK43" s="47" t="s">
        <v>74</v>
      </c>
      <c r="AL43" s="47" t="s">
        <v>74</v>
      </c>
      <c r="AM43" s="47" t="s">
        <v>74</v>
      </c>
      <c r="AN43" s="47" t="s">
        <v>74</v>
      </c>
      <c r="AO43" s="47" t="s">
        <v>74</v>
      </c>
      <c r="AP43" s="47" t="s">
        <v>74</v>
      </c>
      <c r="AQ43" s="47" t="s">
        <v>74</v>
      </c>
      <c r="AR43" s="47" t="s">
        <v>74</v>
      </c>
      <c r="AS43" s="47" t="s">
        <v>74</v>
      </c>
      <c r="AT43" s="47" t="s">
        <v>74</v>
      </c>
      <c r="AU43" s="47" t="s">
        <v>74</v>
      </c>
      <c r="AV43" s="47" t="s">
        <v>74</v>
      </c>
      <c r="AW43" s="47" t="s">
        <v>74</v>
      </c>
      <c r="AX43" s="47" t="s">
        <v>74</v>
      </c>
      <c r="AY43" s="47" t="s">
        <v>74</v>
      </c>
      <c r="AZ43" s="47" t="s">
        <v>74</v>
      </c>
      <c r="BA43" s="47" t="s">
        <v>74</v>
      </c>
      <c r="BB43" s="47" t="s">
        <v>74</v>
      </c>
      <c r="BC43" s="47" t="s">
        <v>74</v>
      </c>
      <c r="BD43" s="47" t="s">
        <v>74</v>
      </c>
      <c r="BE43" s="47" t="s">
        <v>74</v>
      </c>
      <c r="BF43" s="47" t="s">
        <v>74</v>
      </c>
      <c r="BG43" s="47" t="s">
        <v>74</v>
      </c>
      <c r="BH43" s="47" t="s">
        <v>74</v>
      </c>
      <c r="BI43" s="47" t="s">
        <v>74</v>
      </c>
      <c r="BJ43" s="47" t="s">
        <v>74</v>
      </c>
      <c r="BK43" s="47" t="s">
        <v>74</v>
      </c>
      <c r="BL43" s="47" t="s">
        <v>74</v>
      </c>
      <c r="BM43" s="47" t="s">
        <v>74</v>
      </c>
      <c r="BN43" s="47" t="s">
        <v>74</v>
      </c>
      <c r="BO43" s="47" t="s">
        <v>74</v>
      </c>
      <c r="BP43" s="47" t="s">
        <v>74</v>
      </c>
      <c r="BQ43" s="47" t="s">
        <v>74</v>
      </c>
      <c r="BR43" s="47" t="s">
        <v>74</v>
      </c>
      <c r="BS43" s="47" t="s">
        <v>74</v>
      </c>
      <c r="BT43" s="47" t="s">
        <v>74</v>
      </c>
      <c r="BU43" s="47" t="s">
        <v>74</v>
      </c>
      <c r="BV43" s="47" t="s">
        <v>74</v>
      </c>
    </row>
    <row r="44" spans="1:74" x14ac:dyDescent="0.25">
      <c r="A44" s="32" t="s">
        <v>23</v>
      </c>
      <c r="B44" s="33" t="s">
        <v>336</v>
      </c>
      <c r="C44" s="33" t="s">
        <v>336</v>
      </c>
      <c r="D44" s="33" t="s">
        <v>336</v>
      </c>
      <c r="E44" s="33" t="s">
        <v>336</v>
      </c>
      <c r="F44" s="33" t="s">
        <v>336</v>
      </c>
      <c r="G44" s="33" t="s">
        <v>336</v>
      </c>
      <c r="H44" s="33" t="s">
        <v>336</v>
      </c>
      <c r="I44" s="33" t="s">
        <v>336</v>
      </c>
      <c r="J44" s="33" t="s">
        <v>336</v>
      </c>
      <c r="K44" s="33" t="s">
        <v>336</v>
      </c>
      <c r="L44" s="33" t="s">
        <v>336</v>
      </c>
      <c r="M44" s="33" t="s">
        <v>336</v>
      </c>
      <c r="N44" s="33" t="s">
        <v>336</v>
      </c>
      <c r="O44" s="33" t="s">
        <v>336</v>
      </c>
      <c r="P44" s="33" t="s">
        <v>336</v>
      </c>
      <c r="Q44" s="33" t="s">
        <v>336</v>
      </c>
      <c r="R44" s="33" t="s">
        <v>336</v>
      </c>
      <c r="S44" s="33" t="s">
        <v>336</v>
      </c>
      <c r="T44" s="33" t="s">
        <v>336</v>
      </c>
      <c r="U44" s="33" t="s">
        <v>336</v>
      </c>
      <c r="V44" s="33" t="s">
        <v>336</v>
      </c>
      <c r="W44" s="33" t="s">
        <v>336</v>
      </c>
      <c r="X44" s="33" t="s">
        <v>336</v>
      </c>
      <c r="Y44" s="33" t="s">
        <v>336</v>
      </c>
      <c r="Z44" s="33" t="s">
        <v>336</v>
      </c>
      <c r="AA44" s="33" t="s">
        <v>336</v>
      </c>
      <c r="AB44" s="33" t="s">
        <v>336</v>
      </c>
      <c r="AC44" s="33" t="s">
        <v>336</v>
      </c>
      <c r="AD44" s="33" t="s">
        <v>336</v>
      </c>
      <c r="AE44" s="33" t="s">
        <v>336</v>
      </c>
      <c r="AF44" s="33" t="s">
        <v>336</v>
      </c>
      <c r="AG44" s="33" t="s">
        <v>336</v>
      </c>
      <c r="AH44" s="33" t="s">
        <v>336</v>
      </c>
      <c r="AI44" s="33" t="s">
        <v>336</v>
      </c>
      <c r="AJ44" s="33" t="s">
        <v>336</v>
      </c>
      <c r="AK44" s="33" t="s">
        <v>336</v>
      </c>
      <c r="AL44" s="33" t="s">
        <v>336</v>
      </c>
      <c r="AM44" s="33" t="s">
        <v>336</v>
      </c>
      <c r="AN44" s="33" t="s">
        <v>336</v>
      </c>
      <c r="AO44" s="33" t="s">
        <v>336</v>
      </c>
      <c r="AP44" s="33" t="s">
        <v>336</v>
      </c>
      <c r="AQ44" s="33" t="s">
        <v>336</v>
      </c>
      <c r="AR44" s="33" t="s">
        <v>336</v>
      </c>
      <c r="AS44" s="33" t="s">
        <v>336</v>
      </c>
      <c r="AT44" s="33" t="s">
        <v>336</v>
      </c>
      <c r="AU44" s="33" t="s">
        <v>336</v>
      </c>
      <c r="AV44" s="33" t="s">
        <v>336</v>
      </c>
      <c r="AW44" s="33" t="s">
        <v>336</v>
      </c>
      <c r="AX44" s="33" t="s">
        <v>336</v>
      </c>
      <c r="AY44" s="33" t="s">
        <v>336</v>
      </c>
      <c r="AZ44" s="33" t="s">
        <v>336</v>
      </c>
      <c r="BA44" s="33" t="s">
        <v>336</v>
      </c>
      <c r="BB44" s="33" t="s">
        <v>336</v>
      </c>
      <c r="BC44" s="33" t="s">
        <v>336</v>
      </c>
      <c r="BD44" s="33" t="s">
        <v>336</v>
      </c>
      <c r="BE44" s="33" t="s">
        <v>336</v>
      </c>
      <c r="BF44" s="33" t="s">
        <v>336</v>
      </c>
      <c r="BG44" s="33" t="s">
        <v>336</v>
      </c>
      <c r="BH44" s="33" t="s">
        <v>336</v>
      </c>
      <c r="BI44" s="33" t="s">
        <v>336</v>
      </c>
      <c r="BJ44" s="33" t="s">
        <v>336</v>
      </c>
      <c r="BK44" s="33" t="s">
        <v>336</v>
      </c>
      <c r="BL44" s="33" t="s">
        <v>336</v>
      </c>
      <c r="BM44" s="33" t="s">
        <v>336</v>
      </c>
      <c r="BN44" s="33" t="s">
        <v>336</v>
      </c>
      <c r="BO44" s="33" t="s">
        <v>336</v>
      </c>
      <c r="BP44" s="33" t="s">
        <v>336</v>
      </c>
      <c r="BQ44" s="33" t="s">
        <v>336</v>
      </c>
      <c r="BR44" s="33" t="s">
        <v>336</v>
      </c>
      <c r="BS44" s="33" t="s">
        <v>336</v>
      </c>
      <c r="BT44" s="33" t="s">
        <v>336</v>
      </c>
      <c r="BU44" s="33" t="s">
        <v>336</v>
      </c>
      <c r="BV44" s="33" t="s">
        <v>336</v>
      </c>
    </row>
    <row r="45" spans="1:74" x14ac:dyDescent="0.25">
      <c r="A45" s="34" t="s">
        <v>24</v>
      </c>
      <c r="B45" s="38">
        <v>0.64516129032258096</v>
      </c>
      <c r="C45" s="38">
        <v>0.2</v>
      </c>
      <c r="D45" s="38">
        <v>0.63636363636363602</v>
      </c>
      <c r="E45" s="38">
        <v>0.75</v>
      </c>
      <c r="F45" s="38">
        <v>0.64601769911504403</v>
      </c>
      <c r="G45" s="38">
        <v>1</v>
      </c>
      <c r="H45" s="38">
        <v>0.70093457943925197</v>
      </c>
      <c r="I45" s="38">
        <v>0.61445783132530096</v>
      </c>
      <c r="J45" s="38">
        <v>1</v>
      </c>
      <c r="K45" s="38">
        <v>0.677966101694915</v>
      </c>
      <c r="L45" s="38">
        <v>0</v>
      </c>
      <c r="M45" s="38">
        <v>0.66</v>
      </c>
      <c r="N45" s="38">
        <v>0.42857142857142899</v>
      </c>
      <c r="O45" s="38">
        <v>0.67346938775510201</v>
      </c>
      <c r="P45" s="38">
        <v>0</v>
      </c>
      <c r="Q45" s="38">
        <v>0.59090909090909105</v>
      </c>
      <c r="R45" s="38">
        <v>0.69565217391304301</v>
      </c>
      <c r="S45" s="38">
        <v>0.67647058823529405</v>
      </c>
      <c r="T45" s="38" t="s">
        <v>2</v>
      </c>
      <c r="U45" s="38">
        <v>0.78571428571428603</v>
      </c>
      <c r="V45" s="38">
        <v>0</v>
      </c>
      <c r="W45" s="38">
        <v>0.55555555555555602</v>
      </c>
      <c r="X45" s="38">
        <v>0.8</v>
      </c>
      <c r="Y45" s="38">
        <v>0.52</v>
      </c>
      <c r="Z45" s="38">
        <v>0.81818181818181801</v>
      </c>
      <c r="AA45" s="38">
        <v>0.52173913043478304</v>
      </c>
      <c r="AB45" s="38">
        <v>0.875</v>
      </c>
      <c r="AC45" s="38">
        <v>0.71428571428571397</v>
      </c>
      <c r="AD45" s="38">
        <v>0.54545454545454497</v>
      </c>
      <c r="AE45" s="38">
        <v>0.65</v>
      </c>
      <c r="AF45" s="38">
        <v>0.66666666666666696</v>
      </c>
      <c r="AG45" s="38">
        <v>0.58333333333333304</v>
      </c>
      <c r="AH45" s="38">
        <v>0.5</v>
      </c>
      <c r="AI45" s="38">
        <v>0.70588235294117696</v>
      </c>
      <c r="AJ45" s="38">
        <v>0.5</v>
      </c>
      <c r="AK45" s="38">
        <v>0.57894736842105299</v>
      </c>
      <c r="AL45" s="38">
        <v>0.5</v>
      </c>
      <c r="AM45" s="38">
        <v>1</v>
      </c>
      <c r="AN45" s="38">
        <v>0.75</v>
      </c>
      <c r="AO45" s="38">
        <v>0</v>
      </c>
      <c r="AP45" s="38">
        <v>0.66666666666666696</v>
      </c>
      <c r="AQ45" s="38">
        <v>1</v>
      </c>
      <c r="AR45" s="38">
        <v>0.69230769230769196</v>
      </c>
      <c r="AS45" s="38">
        <v>0.66666666666666696</v>
      </c>
      <c r="AT45" s="38">
        <v>0.46666666666666701</v>
      </c>
      <c r="AU45" s="38">
        <v>0</v>
      </c>
      <c r="AV45" s="38">
        <v>0.53846153846153799</v>
      </c>
      <c r="AW45" s="38">
        <v>0.5</v>
      </c>
      <c r="AX45" s="38">
        <v>0.6</v>
      </c>
      <c r="AY45" s="38">
        <v>0.83333333333333304</v>
      </c>
      <c r="AZ45" s="38">
        <v>0</v>
      </c>
      <c r="BA45" s="38">
        <v>0.45454545454545497</v>
      </c>
      <c r="BB45" s="38">
        <v>0.8</v>
      </c>
      <c r="BC45" s="38">
        <v>0</v>
      </c>
      <c r="BD45" s="38">
        <v>0.66666666666666696</v>
      </c>
      <c r="BE45" s="38">
        <v>0</v>
      </c>
      <c r="BF45" s="38">
        <v>0.7</v>
      </c>
      <c r="BG45" s="38">
        <v>0.375</v>
      </c>
      <c r="BH45" s="38">
        <v>0.88888888888888895</v>
      </c>
      <c r="BI45" s="38">
        <v>0.6</v>
      </c>
      <c r="BJ45" s="38">
        <v>1</v>
      </c>
      <c r="BK45" s="38">
        <v>0.5</v>
      </c>
      <c r="BL45" s="38">
        <v>0.5</v>
      </c>
      <c r="BM45" s="38">
        <v>1</v>
      </c>
      <c r="BN45" s="38">
        <v>0.5</v>
      </c>
      <c r="BO45" s="38">
        <v>1</v>
      </c>
      <c r="BP45" s="38">
        <v>0.8</v>
      </c>
      <c r="BQ45" s="38">
        <v>0</v>
      </c>
      <c r="BR45" s="38">
        <v>1</v>
      </c>
      <c r="BS45" s="38">
        <v>0.2</v>
      </c>
      <c r="BT45" s="38">
        <v>0.8</v>
      </c>
      <c r="BU45" s="38">
        <v>0</v>
      </c>
      <c r="BV45" s="38">
        <v>1</v>
      </c>
    </row>
    <row r="46" spans="1:74" x14ac:dyDescent="0.25">
      <c r="A46" s="34" t="s">
        <v>25</v>
      </c>
      <c r="B46" s="38">
        <v>0.29280397022332499</v>
      </c>
      <c r="C46" s="38">
        <v>0.6</v>
      </c>
      <c r="D46" s="38">
        <v>0.30830039525691699</v>
      </c>
      <c r="E46" s="38">
        <v>0.25</v>
      </c>
      <c r="F46" s="38">
        <v>0.29203539823008901</v>
      </c>
      <c r="G46" s="38">
        <v>0</v>
      </c>
      <c r="H46" s="38">
        <v>0.25233644859813098</v>
      </c>
      <c r="I46" s="38">
        <v>0.34939759036144602</v>
      </c>
      <c r="J46" s="38">
        <v>0</v>
      </c>
      <c r="K46" s="38">
        <v>0.23728813559322001</v>
      </c>
      <c r="L46" s="38">
        <v>0</v>
      </c>
      <c r="M46" s="38">
        <v>0.26</v>
      </c>
      <c r="N46" s="38">
        <v>0.14285714285714299</v>
      </c>
      <c r="O46" s="38">
        <v>0.30612244897959201</v>
      </c>
      <c r="P46" s="38">
        <v>1</v>
      </c>
      <c r="Q46" s="38">
        <v>0.29545454545454503</v>
      </c>
      <c r="R46" s="38">
        <v>0.26086956521739102</v>
      </c>
      <c r="S46" s="38">
        <v>0.26470588235294101</v>
      </c>
      <c r="T46" s="38" t="s">
        <v>2</v>
      </c>
      <c r="U46" s="38">
        <v>0.214285714285714</v>
      </c>
      <c r="V46" s="38">
        <v>1</v>
      </c>
      <c r="W46" s="38">
        <v>0.296296296296296</v>
      </c>
      <c r="X46" s="38">
        <v>0.2</v>
      </c>
      <c r="Y46" s="38">
        <v>0.44</v>
      </c>
      <c r="Z46" s="38">
        <v>0.18181818181818199</v>
      </c>
      <c r="AA46" s="38">
        <v>0.434782608695652</v>
      </c>
      <c r="AB46" s="38">
        <v>0.125</v>
      </c>
      <c r="AC46" s="38">
        <v>0.14285714285714299</v>
      </c>
      <c r="AD46" s="38">
        <v>0.40909090909090901</v>
      </c>
      <c r="AE46" s="38">
        <v>0.3</v>
      </c>
      <c r="AF46" s="38">
        <v>0.22222222222222199</v>
      </c>
      <c r="AG46" s="38">
        <v>0.41666666666666702</v>
      </c>
      <c r="AH46" s="38">
        <v>0.5</v>
      </c>
      <c r="AI46" s="38">
        <v>0.29411764705882398</v>
      </c>
      <c r="AJ46" s="38">
        <v>0.5</v>
      </c>
      <c r="AK46" s="38">
        <v>0.36842105263157898</v>
      </c>
      <c r="AL46" s="38">
        <v>0.5</v>
      </c>
      <c r="AM46" s="38">
        <v>0</v>
      </c>
      <c r="AN46" s="38">
        <v>0.25</v>
      </c>
      <c r="AO46" s="38">
        <v>1</v>
      </c>
      <c r="AP46" s="38">
        <v>0.33333333333333298</v>
      </c>
      <c r="AQ46" s="38">
        <v>0</v>
      </c>
      <c r="AR46" s="38">
        <v>0.230769230769231</v>
      </c>
      <c r="AS46" s="38">
        <v>0</v>
      </c>
      <c r="AT46" s="38">
        <v>0.46666666666666701</v>
      </c>
      <c r="AU46" s="38">
        <v>1</v>
      </c>
      <c r="AV46" s="38">
        <v>0.46153846153846201</v>
      </c>
      <c r="AW46" s="38">
        <v>0.5</v>
      </c>
      <c r="AX46" s="38">
        <v>0.4</v>
      </c>
      <c r="AY46" s="38">
        <v>0.16666666666666699</v>
      </c>
      <c r="AZ46" s="38">
        <v>1</v>
      </c>
      <c r="BA46" s="38">
        <v>0.45454545454545497</v>
      </c>
      <c r="BB46" s="38">
        <v>0.2</v>
      </c>
      <c r="BC46" s="38">
        <v>0</v>
      </c>
      <c r="BD46" s="38">
        <v>0.33333333333333298</v>
      </c>
      <c r="BE46" s="38">
        <v>1</v>
      </c>
      <c r="BF46" s="38">
        <v>0.3</v>
      </c>
      <c r="BG46" s="38">
        <v>0.375</v>
      </c>
      <c r="BH46" s="38">
        <v>0.11111111111111099</v>
      </c>
      <c r="BI46" s="38">
        <v>0.2</v>
      </c>
      <c r="BJ46" s="38">
        <v>0</v>
      </c>
      <c r="BK46" s="38">
        <v>0</v>
      </c>
      <c r="BL46" s="38">
        <v>0.5</v>
      </c>
      <c r="BM46" s="38">
        <v>0</v>
      </c>
      <c r="BN46" s="38">
        <v>0</v>
      </c>
      <c r="BO46" s="38">
        <v>0</v>
      </c>
      <c r="BP46" s="38">
        <v>0.2</v>
      </c>
      <c r="BQ46" s="38">
        <v>1</v>
      </c>
      <c r="BR46" s="38">
        <v>0</v>
      </c>
      <c r="BS46" s="38">
        <v>0.4</v>
      </c>
      <c r="BT46" s="38">
        <v>0.2</v>
      </c>
      <c r="BU46" s="38">
        <v>0.5</v>
      </c>
      <c r="BV46" s="38">
        <v>0</v>
      </c>
    </row>
    <row r="47" spans="1:74" x14ac:dyDescent="0.25">
      <c r="A47" s="34" t="s">
        <v>26</v>
      </c>
      <c r="B47" s="38">
        <v>2.4813895781637701E-2</v>
      </c>
      <c r="C47" s="38">
        <v>0</v>
      </c>
      <c r="D47" s="38">
        <v>1.97628458498024E-2</v>
      </c>
      <c r="E47" s="38">
        <v>0</v>
      </c>
      <c r="F47" s="38">
        <v>3.5398230088495602E-2</v>
      </c>
      <c r="G47" s="38">
        <v>0</v>
      </c>
      <c r="H47" s="38">
        <v>2.80373831775701E-2</v>
      </c>
      <c r="I47" s="38">
        <v>2.40963855421687E-2</v>
      </c>
      <c r="J47" s="38">
        <v>0</v>
      </c>
      <c r="K47" s="38">
        <v>3.3898305084745797E-2</v>
      </c>
      <c r="L47" s="38">
        <v>0</v>
      </c>
      <c r="M47" s="38">
        <v>0.04</v>
      </c>
      <c r="N47" s="38">
        <v>0.28571428571428598</v>
      </c>
      <c r="O47" s="38">
        <v>2.04081632653061E-2</v>
      </c>
      <c r="P47" s="38">
        <v>0</v>
      </c>
      <c r="Q47" s="38">
        <v>4.5454545454545497E-2</v>
      </c>
      <c r="R47" s="38">
        <v>0</v>
      </c>
      <c r="S47" s="38">
        <v>0</v>
      </c>
      <c r="T47" s="38" t="s">
        <v>2</v>
      </c>
      <c r="U47" s="38">
        <v>0</v>
      </c>
      <c r="V47" s="38">
        <v>0</v>
      </c>
      <c r="W47" s="38">
        <v>0.11111111111111099</v>
      </c>
      <c r="X47" s="38">
        <v>0</v>
      </c>
      <c r="Y47" s="38">
        <v>0.04</v>
      </c>
      <c r="Z47" s="38">
        <v>0</v>
      </c>
      <c r="AA47" s="38">
        <v>0</v>
      </c>
      <c r="AB47" s="38">
        <v>0</v>
      </c>
      <c r="AC47" s="38">
        <v>0</v>
      </c>
      <c r="AD47" s="38">
        <v>4.5454545454545497E-2</v>
      </c>
      <c r="AE47" s="38">
        <v>0</v>
      </c>
      <c r="AF47" s="38">
        <v>0</v>
      </c>
      <c r="AG47" s="38">
        <v>0</v>
      </c>
      <c r="AH47" s="38">
        <v>0</v>
      </c>
      <c r="AI47" s="38">
        <v>0</v>
      </c>
      <c r="AJ47" s="38">
        <v>0</v>
      </c>
      <c r="AK47" s="38">
        <v>0</v>
      </c>
      <c r="AL47" s="38">
        <v>0</v>
      </c>
      <c r="AM47" s="38">
        <v>0</v>
      </c>
      <c r="AN47" s="38">
        <v>0</v>
      </c>
      <c r="AO47" s="38">
        <v>0</v>
      </c>
      <c r="AP47" s="38">
        <v>0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0</v>
      </c>
      <c r="AW47" s="38">
        <v>0</v>
      </c>
      <c r="AX47" s="38">
        <v>0</v>
      </c>
      <c r="AY47" s="38">
        <v>0</v>
      </c>
      <c r="AZ47" s="38">
        <v>0</v>
      </c>
      <c r="BA47" s="38">
        <v>9.0909090909090898E-2</v>
      </c>
      <c r="BB47" s="38">
        <v>0</v>
      </c>
      <c r="BC47" s="38">
        <v>1</v>
      </c>
      <c r="BD47" s="38">
        <v>0</v>
      </c>
      <c r="BE47" s="38">
        <v>0</v>
      </c>
      <c r="BF47" s="38">
        <v>0</v>
      </c>
      <c r="BG47" s="38">
        <v>0.25</v>
      </c>
      <c r="BH47" s="38">
        <v>0</v>
      </c>
      <c r="BI47" s="38">
        <v>0.2</v>
      </c>
      <c r="BJ47" s="38">
        <v>0</v>
      </c>
      <c r="BK47" s="38">
        <v>0</v>
      </c>
      <c r="BL47" s="38">
        <v>0</v>
      </c>
      <c r="BM47" s="38">
        <v>0</v>
      </c>
      <c r="BN47" s="38">
        <v>0.33333333333333298</v>
      </c>
      <c r="BO47" s="38">
        <v>0</v>
      </c>
      <c r="BP47" s="38">
        <v>0</v>
      </c>
      <c r="BQ47" s="38">
        <v>0</v>
      </c>
      <c r="BR47" s="38">
        <v>0</v>
      </c>
      <c r="BS47" s="38">
        <v>0.4</v>
      </c>
      <c r="BT47" s="38">
        <v>0</v>
      </c>
      <c r="BU47" s="38">
        <v>0</v>
      </c>
      <c r="BV47" s="38">
        <v>0</v>
      </c>
    </row>
    <row r="48" spans="1:74" x14ac:dyDescent="0.25">
      <c r="A48" s="34" t="s">
        <v>27</v>
      </c>
      <c r="B48" s="38">
        <v>4.96277915632754E-3</v>
      </c>
      <c r="C48" s="38">
        <v>0</v>
      </c>
      <c r="D48" s="38">
        <v>3.9525691699604697E-3</v>
      </c>
      <c r="E48" s="38">
        <v>0</v>
      </c>
      <c r="F48" s="38">
        <v>8.8495575221238902E-3</v>
      </c>
      <c r="G48" s="38">
        <v>0</v>
      </c>
      <c r="H48" s="38">
        <v>9.3457943925233603E-3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2.1739130434782601E-2</v>
      </c>
      <c r="S48" s="38">
        <v>0</v>
      </c>
      <c r="T48" s="38" t="s">
        <v>2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4.3478260869565202E-2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  <c r="AI48" s="38">
        <v>0</v>
      </c>
      <c r="AJ48" s="38">
        <v>0</v>
      </c>
      <c r="AK48" s="38">
        <v>5.2631578947368397E-2</v>
      </c>
      <c r="AL48" s="38">
        <v>0</v>
      </c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0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0</v>
      </c>
      <c r="BF48" s="38">
        <v>0</v>
      </c>
      <c r="BG48" s="38">
        <v>0</v>
      </c>
      <c r="BH48" s="38">
        <v>0</v>
      </c>
      <c r="BI48" s="38">
        <v>0</v>
      </c>
      <c r="BJ48" s="38">
        <v>0</v>
      </c>
      <c r="BK48" s="38">
        <v>0</v>
      </c>
      <c r="BL48" s="38">
        <v>0</v>
      </c>
      <c r="BM48" s="38">
        <v>0</v>
      </c>
      <c r="BN48" s="38">
        <v>0</v>
      </c>
      <c r="BO48" s="38">
        <v>0</v>
      </c>
      <c r="BP48" s="38">
        <v>0</v>
      </c>
      <c r="BQ48" s="38">
        <v>0</v>
      </c>
      <c r="BR48" s="38">
        <v>0</v>
      </c>
      <c r="BS48" s="38">
        <v>0</v>
      </c>
      <c r="BT48" s="38">
        <v>0</v>
      </c>
      <c r="BU48" s="38">
        <v>0</v>
      </c>
      <c r="BV48" s="38">
        <v>0</v>
      </c>
    </row>
    <row r="49" spans="1:74" x14ac:dyDescent="0.25">
      <c r="A49" s="34" t="s">
        <v>28</v>
      </c>
      <c r="B49" s="38">
        <v>0.93071593533487296</v>
      </c>
      <c r="C49" s="38">
        <v>1</v>
      </c>
      <c r="D49" s="38">
        <v>0.95833333333333304</v>
      </c>
      <c r="E49" s="38">
        <v>1</v>
      </c>
      <c r="F49" s="38">
        <v>0.92622950819672101</v>
      </c>
      <c r="G49" s="38">
        <v>0.75</v>
      </c>
      <c r="H49" s="38">
        <v>0.91452991452991494</v>
      </c>
      <c r="I49" s="38">
        <v>0.91208791208791196</v>
      </c>
      <c r="J49" s="38">
        <v>1</v>
      </c>
      <c r="K49" s="38">
        <v>0.90769230769230802</v>
      </c>
      <c r="L49" s="38">
        <v>0.5</v>
      </c>
      <c r="M49" s="38">
        <v>0.96153846153846201</v>
      </c>
      <c r="N49" s="38">
        <v>1</v>
      </c>
      <c r="O49" s="38">
        <v>0.98</v>
      </c>
      <c r="P49" s="38">
        <v>1</v>
      </c>
      <c r="Q49" s="38">
        <v>0.93617021276595702</v>
      </c>
      <c r="R49" s="38">
        <v>1</v>
      </c>
      <c r="S49" s="38">
        <v>0.91891891891891897</v>
      </c>
      <c r="T49" s="38">
        <v>0</v>
      </c>
      <c r="U49" s="38">
        <v>0.93333333333333302</v>
      </c>
      <c r="V49" s="38">
        <v>1</v>
      </c>
      <c r="W49" s="38">
        <v>0.96428571428571397</v>
      </c>
      <c r="X49" s="38">
        <v>0.92592592592592604</v>
      </c>
      <c r="Y49" s="38">
        <v>1</v>
      </c>
      <c r="Z49" s="38">
        <v>0.88</v>
      </c>
      <c r="AA49" s="38">
        <v>0.95833333333333304</v>
      </c>
      <c r="AB49" s="38">
        <v>0.94117647058823495</v>
      </c>
      <c r="AC49" s="38">
        <v>1</v>
      </c>
      <c r="AD49" s="38">
        <v>0.95652173913043503</v>
      </c>
      <c r="AE49" s="38">
        <v>0.86956521739130399</v>
      </c>
      <c r="AF49" s="38">
        <v>0.9</v>
      </c>
      <c r="AG49" s="38">
        <v>0.75</v>
      </c>
      <c r="AH49" s="38">
        <v>1</v>
      </c>
      <c r="AI49" s="38">
        <v>1</v>
      </c>
      <c r="AJ49" s="38">
        <v>1</v>
      </c>
      <c r="AK49" s="38">
        <v>1</v>
      </c>
      <c r="AL49" s="38">
        <v>0.82352941176470595</v>
      </c>
      <c r="AM49" s="38">
        <v>1</v>
      </c>
      <c r="AN49" s="38">
        <v>0.75</v>
      </c>
      <c r="AO49" s="38">
        <v>1</v>
      </c>
      <c r="AP49" s="38">
        <v>0.9375</v>
      </c>
      <c r="AQ49" s="38">
        <v>1</v>
      </c>
      <c r="AR49" s="38">
        <v>1</v>
      </c>
      <c r="AS49" s="38">
        <v>1</v>
      </c>
      <c r="AT49" s="38">
        <v>1</v>
      </c>
      <c r="AU49" s="38">
        <v>1</v>
      </c>
      <c r="AV49" s="38">
        <v>1</v>
      </c>
      <c r="AW49" s="38">
        <v>1</v>
      </c>
      <c r="AX49" s="38">
        <v>1</v>
      </c>
      <c r="AY49" s="38">
        <v>1</v>
      </c>
      <c r="AZ49" s="38">
        <v>1</v>
      </c>
      <c r="BA49" s="38">
        <v>1</v>
      </c>
      <c r="BB49" s="38">
        <v>1</v>
      </c>
      <c r="BC49" s="38">
        <v>1</v>
      </c>
      <c r="BD49" s="38">
        <v>1</v>
      </c>
      <c r="BE49" s="38">
        <v>1</v>
      </c>
      <c r="BF49" s="38">
        <v>1</v>
      </c>
      <c r="BG49" s="38">
        <v>0.88888888888888895</v>
      </c>
      <c r="BH49" s="38">
        <v>1</v>
      </c>
      <c r="BI49" s="38">
        <v>0.625</v>
      </c>
      <c r="BJ49" s="38">
        <v>0.83333333333333304</v>
      </c>
      <c r="BK49" s="38">
        <v>1</v>
      </c>
      <c r="BL49" s="38">
        <v>0.85714285714285698</v>
      </c>
      <c r="BM49" s="38">
        <v>1</v>
      </c>
      <c r="BN49" s="38">
        <v>1</v>
      </c>
      <c r="BO49" s="38">
        <v>0.83333333333333304</v>
      </c>
      <c r="BP49" s="38">
        <v>1</v>
      </c>
      <c r="BQ49" s="38">
        <v>1</v>
      </c>
      <c r="BR49" s="38">
        <v>1</v>
      </c>
      <c r="BS49" s="38">
        <v>1</v>
      </c>
      <c r="BT49" s="38">
        <v>1</v>
      </c>
      <c r="BU49" s="38">
        <v>1</v>
      </c>
      <c r="BV49" s="38">
        <v>1</v>
      </c>
    </row>
    <row r="50" spans="1:74" x14ac:dyDescent="0.25">
      <c r="A50" s="32" t="s">
        <v>29</v>
      </c>
      <c r="B50" s="33" t="s">
        <v>336</v>
      </c>
      <c r="C50" s="33" t="s">
        <v>336</v>
      </c>
      <c r="D50" s="33" t="s">
        <v>336</v>
      </c>
      <c r="E50" s="33" t="s">
        <v>336</v>
      </c>
      <c r="F50" s="33" t="s">
        <v>336</v>
      </c>
      <c r="G50" s="33" t="s">
        <v>336</v>
      </c>
      <c r="H50" s="33" t="s">
        <v>336</v>
      </c>
      <c r="I50" s="33" t="s">
        <v>336</v>
      </c>
      <c r="J50" s="33" t="s">
        <v>336</v>
      </c>
      <c r="K50" s="33" t="s">
        <v>336</v>
      </c>
      <c r="L50" s="33" t="s">
        <v>336</v>
      </c>
      <c r="M50" s="33" t="s">
        <v>336</v>
      </c>
      <c r="N50" s="33" t="s">
        <v>336</v>
      </c>
      <c r="O50" s="33" t="s">
        <v>336</v>
      </c>
      <c r="P50" s="33" t="s">
        <v>336</v>
      </c>
      <c r="Q50" s="33" t="s">
        <v>336</v>
      </c>
      <c r="R50" s="33" t="s">
        <v>336</v>
      </c>
      <c r="S50" s="33" t="s">
        <v>336</v>
      </c>
      <c r="T50" s="33" t="s">
        <v>336</v>
      </c>
      <c r="U50" s="33" t="s">
        <v>336</v>
      </c>
      <c r="V50" s="33" t="s">
        <v>336</v>
      </c>
      <c r="W50" s="33" t="s">
        <v>336</v>
      </c>
      <c r="X50" s="33" t="s">
        <v>336</v>
      </c>
      <c r="Y50" s="33" t="s">
        <v>336</v>
      </c>
      <c r="Z50" s="33" t="s">
        <v>336</v>
      </c>
      <c r="AA50" s="33" t="s">
        <v>336</v>
      </c>
      <c r="AB50" s="33" t="s">
        <v>336</v>
      </c>
      <c r="AC50" s="33" t="s">
        <v>336</v>
      </c>
      <c r="AD50" s="33" t="s">
        <v>336</v>
      </c>
      <c r="AE50" s="33" t="s">
        <v>336</v>
      </c>
      <c r="AF50" s="33" t="s">
        <v>336</v>
      </c>
      <c r="AG50" s="33" t="s">
        <v>336</v>
      </c>
      <c r="AH50" s="33" t="s">
        <v>336</v>
      </c>
      <c r="AI50" s="33" t="s">
        <v>336</v>
      </c>
      <c r="AJ50" s="33" t="s">
        <v>336</v>
      </c>
      <c r="AK50" s="33" t="s">
        <v>336</v>
      </c>
      <c r="AL50" s="33" t="s">
        <v>336</v>
      </c>
      <c r="AM50" s="33" t="s">
        <v>336</v>
      </c>
      <c r="AN50" s="33" t="s">
        <v>336</v>
      </c>
      <c r="AO50" s="33" t="s">
        <v>336</v>
      </c>
      <c r="AP50" s="33" t="s">
        <v>336</v>
      </c>
      <c r="AQ50" s="33" t="s">
        <v>336</v>
      </c>
      <c r="AR50" s="33" t="s">
        <v>336</v>
      </c>
      <c r="AS50" s="33" t="s">
        <v>336</v>
      </c>
      <c r="AT50" s="33" t="s">
        <v>336</v>
      </c>
      <c r="AU50" s="33" t="s">
        <v>336</v>
      </c>
      <c r="AV50" s="33" t="s">
        <v>336</v>
      </c>
      <c r="AW50" s="33" t="s">
        <v>336</v>
      </c>
      <c r="AX50" s="33" t="s">
        <v>336</v>
      </c>
      <c r="AY50" s="33" t="s">
        <v>336</v>
      </c>
      <c r="AZ50" s="33" t="s">
        <v>336</v>
      </c>
      <c r="BA50" s="33" t="s">
        <v>336</v>
      </c>
      <c r="BB50" s="33" t="s">
        <v>336</v>
      </c>
      <c r="BC50" s="33" t="s">
        <v>336</v>
      </c>
      <c r="BD50" s="33" t="s">
        <v>336</v>
      </c>
      <c r="BE50" s="33" t="s">
        <v>336</v>
      </c>
      <c r="BF50" s="33" t="s">
        <v>336</v>
      </c>
      <c r="BG50" s="33" t="s">
        <v>336</v>
      </c>
      <c r="BH50" s="33" t="s">
        <v>336</v>
      </c>
      <c r="BI50" s="33" t="s">
        <v>336</v>
      </c>
      <c r="BJ50" s="33" t="s">
        <v>336</v>
      </c>
      <c r="BK50" s="33" t="s">
        <v>336</v>
      </c>
      <c r="BL50" s="33" t="s">
        <v>336</v>
      </c>
      <c r="BM50" s="33" t="s">
        <v>336</v>
      </c>
      <c r="BN50" s="33" t="s">
        <v>336</v>
      </c>
      <c r="BO50" s="33" t="s">
        <v>336</v>
      </c>
      <c r="BP50" s="33" t="s">
        <v>336</v>
      </c>
      <c r="BQ50" s="33" t="s">
        <v>336</v>
      </c>
      <c r="BR50" s="33" t="s">
        <v>336</v>
      </c>
      <c r="BS50" s="33" t="s">
        <v>336</v>
      </c>
      <c r="BT50" s="33" t="s">
        <v>336</v>
      </c>
      <c r="BU50" s="33" t="s">
        <v>336</v>
      </c>
      <c r="BV50" s="33" t="s">
        <v>336</v>
      </c>
    </row>
    <row r="51" spans="1:74" x14ac:dyDescent="0.25">
      <c r="A51" s="34" t="s">
        <v>30</v>
      </c>
      <c r="B51" s="41">
        <v>0.16177989479059099</v>
      </c>
      <c r="C51" s="41">
        <v>8.5000000000582096E-2</v>
      </c>
      <c r="D51" s="41">
        <v>0.17206907477828001</v>
      </c>
      <c r="E51" s="41">
        <v>0.43472222222226298</v>
      </c>
      <c r="F51" s="41">
        <v>0.148266758493866</v>
      </c>
      <c r="G51" s="41">
        <v>0.23472222222153499</v>
      </c>
      <c r="H51" s="41">
        <v>0.163752374169429</v>
      </c>
      <c r="I51" s="41">
        <v>0.21139346764379499</v>
      </c>
      <c r="J51" s="41">
        <v>8.0555555556202293E-2</v>
      </c>
      <c r="K51" s="41">
        <v>0.17707264957201799</v>
      </c>
      <c r="L51" s="41">
        <v>0.22916666666424099</v>
      </c>
      <c r="M51" s="41">
        <v>0.17160790598273501</v>
      </c>
      <c r="N51" s="41">
        <v>0.264583333333056</v>
      </c>
      <c r="O51" s="41">
        <v>0.155333333333983</v>
      </c>
      <c r="P51" s="41">
        <v>8.5416666668606894E-2</v>
      </c>
      <c r="Q51" s="41">
        <v>0.13914007092148001</v>
      </c>
      <c r="R51" s="41">
        <v>0.13612620772967199</v>
      </c>
      <c r="S51" s="41">
        <v>0.16274399399372699</v>
      </c>
      <c r="T51" s="41">
        <v>0.23472222222335401</v>
      </c>
      <c r="U51" s="41">
        <v>0.22486111111017301</v>
      </c>
      <c r="V51" s="41">
        <v>2.7777777781011499E-2</v>
      </c>
      <c r="W51" s="41">
        <v>0.198090277778257</v>
      </c>
      <c r="X51" s="41">
        <v>0.170138888889967</v>
      </c>
      <c r="Y51" s="41">
        <v>0.14044444444501999</v>
      </c>
      <c r="Z51" s="41">
        <v>0.14163888888841</v>
      </c>
      <c r="AA51" s="41">
        <v>0.17740162036989199</v>
      </c>
      <c r="AB51" s="41">
        <v>0.12479575163503299</v>
      </c>
      <c r="AC51" s="41">
        <v>0.21468253968279399</v>
      </c>
      <c r="AD51" s="41">
        <v>0.19716183574896801</v>
      </c>
      <c r="AE51" s="41">
        <v>0.17946859903294499</v>
      </c>
      <c r="AF51" s="41">
        <v>0.25333333333474001</v>
      </c>
      <c r="AG51" s="41">
        <v>0.13981481481508401</v>
      </c>
      <c r="AH51" s="41">
        <v>0.18923611110949401</v>
      </c>
      <c r="AI51" s="41">
        <v>0.103594771241393</v>
      </c>
      <c r="AJ51" s="41">
        <v>0.19305555555547499</v>
      </c>
      <c r="AK51" s="41">
        <v>7.7083333333384393E-2</v>
      </c>
      <c r="AL51" s="41">
        <v>0.11727941176350699</v>
      </c>
      <c r="AM51" s="41">
        <v>0.136805555557657</v>
      </c>
      <c r="AN51" s="41">
        <v>0.17256944444443401</v>
      </c>
      <c r="AO51" s="41">
        <v>0.163888888884685</v>
      </c>
      <c r="AP51" s="41">
        <v>0.23363715277855601</v>
      </c>
      <c r="AQ51" s="41">
        <v>0.25347222222626398</v>
      </c>
      <c r="AR51" s="41">
        <v>0.14887820512824201</v>
      </c>
      <c r="AS51" s="41">
        <v>0.29444444444379803</v>
      </c>
      <c r="AT51" s="41">
        <v>0.141666666667637</v>
      </c>
      <c r="AU51" s="41">
        <v>0.179861111115315</v>
      </c>
      <c r="AV51" s="41">
        <v>0.17051282051341801</v>
      </c>
      <c r="AW51" s="41">
        <v>8.6805555558385095E-2</v>
      </c>
      <c r="AX51" s="41">
        <v>0.22203703703805</v>
      </c>
      <c r="AY51" s="41">
        <v>0.186342592592458</v>
      </c>
      <c r="AZ51" s="41">
        <v>0.913194444445253</v>
      </c>
      <c r="BA51" s="41">
        <v>0.11938131313085699</v>
      </c>
      <c r="BB51" s="41">
        <v>0.18159722222408201</v>
      </c>
      <c r="BC51" s="41">
        <v>0.180555555554747</v>
      </c>
      <c r="BD51" s="41">
        <v>0.10848765432132899</v>
      </c>
      <c r="BE51" s="41">
        <v>0.25069444444670802</v>
      </c>
      <c r="BF51" s="41">
        <v>0.18298611111240501</v>
      </c>
      <c r="BG51" s="41">
        <v>8.7268518518410707E-2</v>
      </c>
      <c r="BH51" s="41">
        <v>0.15077160493577399</v>
      </c>
      <c r="BI51" s="41">
        <v>0.21041666666769701</v>
      </c>
      <c r="BJ51" s="41">
        <v>7.8703703701952094E-2</v>
      </c>
      <c r="BK51" s="41">
        <v>0.13888888888686801</v>
      </c>
      <c r="BL51" s="41">
        <v>0.164682539683002</v>
      </c>
      <c r="BM51" s="41">
        <v>0.27638888889487101</v>
      </c>
      <c r="BN51" s="41">
        <v>0.14849537037055899</v>
      </c>
      <c r="BO51" s="41">
        <v>0.155092592593671</v>
      </c>
      <c r="BP51" s="41">
        <v>0.14527777777693701</v>
      </c>
      <c r="BQ51" s="41">
        <v>0.25347222221898802</v>
      </c>
      <c r="BR51" s="41">
        <v>0.13152777777577301</v>
      </c>
      <c r="BS51" s="41">
        <v>0.227083333335759</v>
      </c>
      <c r="BT51" s="41">
        <v>0.18736111111065801</v>
      </c>
      <c r="BU51" s="41">
        <v>6.9791666666787905E-2</v>
      </c>
      <c r="BV51" s="41">
        <v>0.15902777777591801</v>
      </c>
    </row>
    <row r="52" spans="1:74" x14ac:dyDescent="0.25">
      <c r="A52" s="34" t="s">
        <v>31</v>
      </c>
      <c r="B52" s="41">
        <v>0.113194444449618</v>
      </c>
      <c r="C52" s="41">
        <v>5.0000000002910397E-2</v>
      </c>
      <c r="D52" s="41">
        <v>0.104166666664241</v>
      </c>
      <c r="E52" s="41">
        <v>0.16527777777810099</v>
      </c>
      <c r="F52" s="41">
        <v>0.118055555554747</v>
      </c>
      <c r="G52" s="41">
        <v>0.19166666666569701</v>
      </c>
      <c r="H52" s="41">
        <v>0.109722222223354</v>
      </c>
      <c r="I52" s="41">
        <v>0.12708333333284799</v>
      </c>
      <c r="J52" s="41">
        <v>8.0555555556202293E-2</v>
      </c>
      <c r="K52" s="41">
        <v>7.6388888883229797E-2</v>
      </c>
      <c r="L52" s="41">
        <v>0.22916666666424099</v>
      </c>
      <c r="M52" s="41">
        <v>0.13993055555692999</v>
      </c>
      <c r="N52" s="41">
        <v>0.286111111112405</v>
      </c>
      <c r="O52" s="41">
        <v>0.12256944444016001</v>
      </c>
      <c r="P52" s="41">
        <v>8.5416666668606894E-2</v>
      </c>
      <c r="Q52" s="41">
        <v>0.114583333328483</v>
      </c>
      <c r="R52" s="41">
        <v>0.109722222223354</v>
      </c>
      <c r="S52" s="41">
        <v>0.132638888884685</v>
      </c>
      <c r="T52" s="41">
        <v>0.23472222222335401</v>
      </c>
      <c r="U52" s="41">
        <v>0.191319444442343</v>
      </c>
      <c r="V52" s="41">
        <v>2.7777777781011499E-2</v>
      </c>
      <c r="W52" s="41">
        <v>0.135763888887595</v>
      </c>
      <c r="X52" s="41">
        <v>0.130555555559113</v>
      </c>
      <c r="Y52" s="41">
        <v>9.9305555559112704E-2</v>
      </c>
      <c r="Z52" s="41">
        <v>8.4027777775190798E-2</v>
      </c>
      <c r="AA52" s="41">
        <v>0.122222222220444</v>
      </c>
      <c r="AB52" s="41">
        <v>0.10208333333866899</v>
      </c>
      <c r="AC52" s="41">
        <v>0.11388888888905099</v>
      </c>
      <c r="AD52" s="41">
        <v>0.109027777776646</v>
      </c>
      <c r="AE52" s="41">
        <v>0.12291666666715199</v>
      </c>
      <c r="AF52" s="41">
        <v>0.16388888888832301</v>
      </c>
      <c r="AG52" s="41">
        <v>0.111805555556202</v>
      </c>
      <c r="AH52" s="41">
        <v>0.16354166666133099</v>
      </c>
      <c r="AI52" s="41">
        <v>8.8194444448163295E-2</v>
      </c>
      <c r="AJ52" s="41">
        <v>0.19305555555547499</v>
      </c>
      <c r="AK52" s="41">
        <v>7.4999999997089603E-2</v>
      </c>
      <c r="AL52" s="41">
        <v>9.6527777772280401E-2</v>
      </c>
      <c r="AM52" s="41">
        <v>0.136805555557657</v>
      </c>
      <c r="AN52" s="41">
        <v>0.106944444443798</v>
      </c>
      <c r="AO52" s="41">
        <v>0.163888888884685</v>
      </c>
      <c r="AP52" s="41">
        <v>0.15659722222335401</v>
      </c>
      <c r="AQ52" s="41">
        <v>0.25347222222626398</v>
      </c>
      <c r="AR52" s="41">
        <v>0.12291666666715199</v>
      </c>
      <c r="AS52" s="41">
        <v>0.27916666666715201</v>
      </c>
      <c r="AT52" s="41">
        <v>9.6527777779556304E-2</v>
      </c>
      <c r="AU52" s="41">
        <v>0.179861111115315</v>
      </c>
      <c r="AV52" s="41">
        <v>0.17152777777664599</v>
      </c>
      <c r="AW52" s="41">
        <v>8.6805555558385095E-2</v>
      </c>
      <c r="AX52" s="41">
        <v>0.12638888889341601</v>
      </c>
      <c r="AY52" s="41">
        <v>0.15243055555401999</v>
      </c>
      <c r="AZ52" s="41">
        <v>0.913194444445253</v>
      </c>
      <c r="BA52" s="41">
        <v>0.12430555555329199</v>
      </c>
      <c r="BB52" s="41">
        <v>0.106944444447436</v>
      </c>
      <c r="BC52" s="41">
        <v>0.180555555554747</v>
      </c>
      <c r="BD52" s="41">
        <v>6.9444444445252898E-2</v>
      </c>
      <c r="BE52" s="41">
        <v>0.25069444444670802</v>
      </c>
      <c r="BF52" s="41">
        <v>0.186458333333576</v>
      </c>
      <c r="BG52" s="41">
        <v>5.2083333335758701E-2</v>
      </c>
      <c r="BH52" s="41">
        <v>0.134027777770825</v>
      </c>
      <c r="BI52" s="41">
        <v>0.163194444445253</v>
      </c>
      <c r="BJ52" s="41">
        <v>7.9166666666424093E-2</v>
      </c>
      <c r="BK52" s="41">
        <v>0.13888888888686801</v>
      </c>
      <c r="BL52" s="41">
        <v>0.106944444443798</v>
      </c>
      <c r="BM52" s="41">
        <v>0.27638888889487101</v>
      </c>
      <c r="BN52" s="41">
        <v>0.123263888890506</v>
      </c>
      <c r="BO52" s="41">
        <v>0.12812500000290999</v>
      </c>
      <c r="BP52" s="41">
        <v>0.109722222223354</v>
      </c>
      <c r="BQ52" s="41">
        <v>0.25347222221898802</v>
      </c>
      <c r="BR52" s="41">
        <v>8.6805555554747102E-2</v>
      </c>
      <c r="BS52" s="41">
        <v>0.115972222221899</v>
      </c>
      <c r="BT52" s="41">
        <v>0.105555555557657</v>
      </c>
      <c r="BU52" s="41">
        <v>4.5833333337213802E-2</v>
      </c>
      <c r="BV52" s="41">
        <v>0.15902777777591801</v>
      </c>
    </row>
    <row r="53" spans="1:74" x14ac:dyDescent="0.25">
      <c r="A53" s="34" t="s">
        <v>32</v>
      </c>
      <c r="B53" s="38">
        <v>0.69976905311778304</v>
      </c>
      <c r="C53" s="38">
        <v>1</v>
      </c>
      <c r="D53" s="38">
        <v>0.69201520912547498</v>
      </c>
      <c r="E53" s="38">
        <v>0.5</v>
      </c>
      <c r="F53" s="38">
        <v>0.70247933884297498</v>
      </c>
      <c r="G53" s="38">
        <v>0.5</v>
      </c>
      <c r="H53" s="38">
        <v>0.67521367521367504</v>
      </c>
      <c r="I53" s="38">
        <v>0.60439560439560402</v>
      </c>
      <c r="J53" s="38">
        <v>1</v>
      </c>
      <c r="K53" s="38">
        <v>0.70769230769230795</v>
      </c>
      <c r="L53" s="38">
        <v>0</v>
      </c>
      <c r="M53" s="38">
        <v>0.55769230769230804</v>
      </c>
      <c r="N53" s="38">
        <v>0.42857142857142899</v>
      </c>
      <c r="O53" s="38">
        <v>0.66</v>
      </c>
      <c r="P53" s="38">
        <v>1</v>
      </c>
      <c r="Q53" s="38">
        <v>0.659574468085106</v>
      </c>
      <c r="R53" s="38">
        <v>0.71739130434782605</v>
      </c>
      <c r="S53" s="38">
        <v>0.70270270270270296</v>
      </c>
      <c r="T53" s="38">
        <v>0</v>
      </c>
      <c r="U53" s="38">
        <v>0.43333333333333302</v>
      </c>
      <c r="V53" s="38">
        <v>1</v>
      </c>
      <c r="W53" s="38">
        <v>0.60714285714285698</v>
      </c>
      <c r="X53" s="38">
        <v>0.62962962962962998</v>
      </c>
      <c r="Y53" s="38">
        <v>0.72</v>
      </c>
      <c r="Z53" s="38">
        <v>0.8</v>
      </c>
      <c r="AA53" s="38">
        <v>0.625</v>
      </c>
      <c r="AB53" s="38">
        <v>0.82352941176470595</v>
      </c>
      <c r="AC53" s="38">
        <v>0.57142857142857095</v>
      </c>
      <c r="AD53" s="38">
        <v>0.60869565217391297</v>
      </c>
      <c r="AE53" s="38">
        <v>0.65217391304347805</v>
      </c>
      <c r="AF53" s="38">
        <v>0.5</v>
      </c>
      <c r="AG53" s="38">
        <v>0.73333333333333295</v>
      </c>
      <c r="AH53" s="38">
        <v>0.5</v>
      </c>
      <c r="AI53" s="38">
        <v>0.88235294117647101</v>
      </c>
      <c r="AJ53" s="38">
        <v>0</v>
      </c>
      <c r="AK53" s="38">
        <v>0.89473684210526305</v>
      </c>
      <c r="AL53" s="38">
        <v>0.82352941176470595</v>
      </c>
      <c r="AM53" s="38">
        <v>1</v>
      </c>
      <c r="AN53" s="38">
        <v>0.75</v>
      </c>
      <c r="AO53" s="38">
        <v>1</v>
      </c>
      <c r="AP53" s="38">
        <v>0.5</v>
      </c>
      <c r="AQ53" s="38">
        <v>0</v>
      </c>
      <c r="AR53" s="38">
        <v>0.69230769230769196</v>
      </c>
      <c r="AS53" s="38">
        <v>0</v>
      </c>
      <c r="AT53" s="38">
        <v>0.8</v>
      </c>
      <c r="AU53" s="38">
        <v>0</v>
      </c>
      <c r="AV53" s="38">
        <v>0.46153846153846201</v>
      </c>
      <c r="AW53" s="38">
        <v>1</v>
      </c>
      <c r="AX53" s="38">
        <v>0.6</v>
      </c>
      <c r="AY53" s="38">
        <v>0.5</v>
      </c>
      <c r="AZ53" s="38">
        <v>0</v>
      </c>
      <c r="BA53" s="38">
        <v>0.81818181818181801</v>
      </c>
      <c r="BB53" s="38">
        <v>0.7</v>
      </c>
      <c r="BC53" s="38">
        <v>0</v>
      </c>
      <c r="BD53" s="38">
        <v>0.88888888888888895</v>
      </c>
      <c r="BE53" s="38">
        <v>0</v>
      </c>
      <c r="BF53" s="38">
        <v>0.5</v>
      </c>
      <c r="BG53" s="38">
        <v>0.77777777777777801</v>
      </c>
      <c r="BH53" s="38">
        <v>0.66666666666666696</v>
      </c>
      <c r="BI53" s="38">
        <v>0.5</v>
      </c>
      <c r="BJ53" s="38">
        <v>1</v>
      </c>
      <c r="BK53" s="38">
        <v>1</v>
      </c>
      <c r="BL53" s="38">
        <v>0.71428571428571397</v>
      </c>
      <c r="BM53" s="38">
        <v>0</v>
      </c>
      <c r="BN53" s="38">
        <v>0.66666666666666696</v>
      </c>
      <c r="BO53" s="38">
        <v>0.83333333333333304</v>
      </c>
      <c r="BP53" s="38">
        <v>0.6</v>
      </c>
      <c r="BQ53" s="38">
        <v>0</v>
      </c>
      <c r="BR53" s="38">
        <v>0.8</v>
      </c>
      <c r="BS53" s="38">
        <v>0.8</v>
      </c>
      <c r="BT53" s="38">
        <v>0.6</v>
      </c>
      <c r="BU53" s="38">
        <v>0.75</v>
      </c>
      <c r="BV53" s="38">
        <v>0.5</v>
      </c>
    </row>
    <row r="54" spans="1:74" x14ac:dyDescent="0.25">
      <c r="A54" s="34" t="s">
        <v>33</v>
      </c>
      <c r="B54" s="38">
        <v>0.52272727272727304</v>
      </c>
      <c r="C54" s="38">
        <v>1</v>
      </c>
      <c r="D54" s="38">
        <v>0.53968253968253999</v>
      </c>
      <c r="E54" s="38" t="s">
        <v>2</v>
      </c>
      <c r="F54" s="38">
        <v>0.53571428571428603</v>
      </c>
      <c r="G54" s="38">
        <v>0</v>
      </c>
      <c r="H54" s="38">
        <v>0.70370370370370405</v>
      </c>
      <c r="I54" s="38">
        <v>0.58620689655172398</v>
      </c>
      <c r="J54" s="38" t="s">
        <v>2</v>
      </c>
      <c r="K54" s="38">
        <v>0.53333333333333299</v>
      </c>
      <c r="L54" s="38" t="s">
        <v>2</v>
      </c>
      <c r="M54" s="38">
        <v>0.375</v>
      </c>
      <c r="N54" s="38">
        <v>0.5</v>
      </c>
      <c r="O54" s="38">
        <v>0.5</v>
      </c>
      <c r="P54" s="38" t="s">
        <v>2</v>
      </c>
      <c r="Q54" s="38">
        <v>0.28571428571428598</v>
      </c>
      <c r="R54" s="38">
        <v>0.88888888888888895</v>
      </c>
      <c r="S54" s="38">
        <v>0.71428571428571397</v>
      </c>
      <c r="T54" s="38" t="s">
        <v>2</v>
      </c>
      <c r="U54" s="38">
        <v>0.22222222222222199</v>
      </c>
      <c r="V54" s="38">
        <v>1</v>
      </c>
      <c r="W54" s="38">
        <v>0.375</v>
      </c>
      <c r="X54" s="38">
        <v>0.45454545454545497</v>
      </c>
      <c r="Y54" s="38">
        <v>0.2</v>
      </c>
      <c r="Z54" s="38">
        <v>0.66666666666666696</v>
      </c>
      <c r="AA54" s="38">
        <v>0.75</v>
      </c>
      <c r="AB54" s="38">
        <v>0.5</v>
      </c>
      <c r="AC54" s="38">
        <v>1</v>
      </c>
      <c r="AD54" s="38">
        <v>0</v>
      </c>
      <c r="AE54" s="38">
        <v>0.5</v>
      </c>
      <c r="AF54" s="38">
        <v>0.33333333333333298</v>
      </c>
      <c r="AG54" s="38">
        <v>0.71428571428571397</v>
      </c>
      <c r="AH54" s="38">
        <v>0</v>
      </c>
      <c r="AI54" s="38">
        <v>1</v>
      </c>
      <c r="AJ54" s="38" t="s">
        <v>2</v>
      </c>
      <c r="AK54" s="38">
        <v>1</v>
      </c>
      <c r="AL54" s="38">
        <v>0.5</v>
      </c>
      <c r="AM54" s="38" t="s">
        <v>2</v>
      </c>
      <c r="AN54" s="38">
        <v>0</v>
      </c>
      <c r="AO54" s="38" t="s">
        <v>2</v>
      </c>
      <c r="AP54" s="38">
        <v>0</v>
      </c>
      <c r="AQ54" s="38">
        <v>0</v>
      </c>
      <c r="AR54" s="38">
        <v>1</v>
      </c>
      <c r="AS54" s="38">
        <v>0</v>
      </c>
      <c r="AT54" s="38">
        <v>0.25</v>
      </c>
      <c r="AU54" s="38" t="s">
        <v>2</v>
      </c>
      <c r="AV54" s="38">
        <v>0.25</v>
      </c>
      <c r="AW54" s="38" t="s">
        <v>2</v>
      </c>
      <c r="AX54" s="38">
        <v>0.5</v>
      </c>
      <c r="AY54" s="38">
        <v>0.4</v>
      </c>
      <c r="AZ54" s="38" t="s">
        <v>2</v>
      </c>
      <c r="BA54" s="38">
        <v>1</v>
      </c>
      <c r="BB54" s="38">
        <v>0.66666666666666696</v>
      </c>
      <c r="BC54" s="38">
        <v>0</v>
      </c>
      <c r="BD54" s="38">
        <v>0</v>
      </c>
      <c r="BE54" s="38" t="s">
        <v>2</v>
      </c>
      <c r="BF54" s="38">
        <v>0</v>
      </c>
      <c r="BG54" s="38">
        <v>0</v>
      </c>
      <c r="BH54" s="38">
        <v>1</v>
      </c>
      <c r="BI54" s="38">
        <v>0.5</v>
      </c>
      <c r="BJ54" s="38">
        <v>1</v>
      </c>
      <c r="BK54" s="38" t="s">
        <v>2</v>
      </c>
      <c r="BL54" s="38">
        <v>0.5</v>
      </c>
      <c r="BM54" s="38" t="s">
        <v>2</v>
      </c>
      <c r="BN54" s="38">
        <v>0.5</v>
      </c>
      <c r="BO54" s="38">
        <v>1</v>
      </c>
      <c r="BP54" s="38">
        <v>0.5</v>
      </c>
      <c r="BQ54" s="38" t="s">
        <v>2</v>
      </c>
      <c r="BR54" s="38">
        <v>0.5</v>
      </c>
      <c r="BS54" s="38">
        <v>1</v>
      </c>
      <c r="BT54" s="38" t="s">
        <v>2</v>
      </c>
      <c r="BU54" s="38" t="s">
        <v>2</v>
      </c>
      <c r="BV54" s="38" t="s">
        <v>2</v>
      </c>
    </row>
    <row r="55" spans="1:74" x14ac:dyDescent="0.25">
      <c r="A55" s="34" t="s">
        <v>34</v>
      </c>
      <c r="B55" s="38">
        <v>0.75600000000000001</v>
      </c>
      <c r="C55" s="38">
        <v>1</v>
      </c>
      <c r="D55" s="38">
        <v>0.72185430463576195</v>
      </c>
      <c r="E55" s="38">
        <v>0.5</v>
      </c>
      <c r="F55" s="38">
        <v>0.75</v>
      </c>
      <c r="G55" s="38">
        <v>0.66666666666666696</v>
      </c>
      <c r="H55" s="38">
        <v>0.62903225806451601</v>
      </c>
      <c r="I55" s="38">
        <v>0.57142857142857095</v>
      </c>
      <c r="J55" s="38">
        <v>1</v>
      </c>
      <c r="K55" s="38">
        <v>0.72499999999999998</v>
      </c>
      <c r="L55" s="38">
        <v>0</v>
      </c>
      <c r="M55" s="38">
        <v>0.61111111111111105</v>
      </c>
      <c r="N55" s="38">
        <v>0.33333333333333298</v>
      </c>
      <c r="O55" s="38">
        <v>0.65</v>
      </c>
      <c r="P55" s="38">
        <v>1</v>
      </c>
      <c r="Q55" s="38">
        <v>0.79166666666666696</v>
      </c>
      <c r="R55" s="38">
        <v>0.66666666666666696</v>
      </c>
      <c r="S55" s="38">
        <v>0.78571428571428603</v>
      </c>
      <c r="T55" s="38">
        <v>0</v>
      </c>
      <c r="U55" s="38">
        <v>0.6</v>
      </c>
      <c r="V55" s="38" t="s">
        <v>2</v>
      </c>
      <c r="W55" s="38">
        <v>0.78571428571428603</v>
      </c>
      <c r="X55" s="38">
        <v>0.7</v>
      </c>
      <c r="Y55" s="38">
        <v>0.9375</v>
      </c>
      <c r="Z55" s="38">
        <v>0.8</v>
      </c>
      <c r="AA55" s="38">
        <v>0.66666666666666696</v>
      </c>
      <c r="AB55" s="38">
        <v>0.83333333333333304</v>
      </c>
      <c r="AC55" s="38">
        <v>0.5</v>
      </c>
      <c r="AD55" s="38">
        <v>0.66666666666666696</v>
      </c>
      <c r="AE55" s="38">
        <v>0.6</v>
      </c>
      <c r="AF55" s="38">
        <v>0.46153846153846201</v>
      </c>
      <c r="AG55" s="38">
        <v>0.71428571428571397</v>
      </c>
      <c r="AH55" s="38">
        <v>0.66666666666666696</v>
      </c>
      <c r="AI55" s="38">
        <v>0.81818181818181801</v>
      </c>
      <c r="AJ55" s="38">
        <v>0</v>
      </c>
      <c r="AK55" s="38">
        <v>0.84615384615384603</v>
      </c>
      <c r="AL55" s="38">
        <v>0.90909090909090895</v>
      </c>
      <c r="AM55" s="38">
        <v>1</v>
      </c>
      <c r="AN55" s="38">
        <v>0.84615384615384603</v>
      </c>
      <c r="AO55" s="38">
        <v>1</v>
      </c>
      <c r="AP55" s="38">
        <v>0.63636363636363602</v>
      </c>
      <c r="AQ55" s="38" t="s">
        <v>2</v>
      </c>
      <c r="AR55" s="38">
        <v>0.66666666666666696</v>
      </c>
      <c r="AS55" s="38">
        <v>0</v>
      </c>
      <c r="AT55" s="38">
        <v>1</v>
      </c>
      <c r="AU55" s="38">
        <v>0</v>
      </c>
      <c r="AV55" s="38">
        <v>0.71428571428571397</v>
      </c>
      <c r="AW55" s="38">
        <v>1</v>
      </c>
      <c r="AX55" s="38">
        <v>0.63636363636363602</v>
      </c>
      <c r="AY55" s="38">
        <v>0.5</v>
      </c>
      <c r="AZ55" s="38">
        <v>0</v>
      </c>
      <c r="BA55" s="38">
        <v>0.66666666666666696</v>
      </c>
      <c r="BB55" s="38">
        <v>0.5</v>
      </c>
      <c r="BC55" s="38" t="s">
        <v>2</v>
      </c>
      <c r="BD55" s="38">
        <v>1</v>
      </c>
      <c r="BE55" s="38">
        <v>0</v>
      </c>
      <c r="BF55" s="38">
        <v>1</v>
      </c>
      <c r="BG55" s="38">
        <v>1</v>
      </c>
      <c r="BH55" s="38">
        <v>0.66666666666666696</v>
      </c>
      <c r="BI55" s="38">
        <v>0.5</v>
      </c>
      <c r="BJ55" s="38">
        <v>1</v>
      </c>
      <c r="BK55" s="38">
        <v>1</v>
      </c>
      <c r="BL55" s="38">
        <v>1</v>
      </c>
      <c r="BM55" s="38">
        <v>0</v>
      </c>
      <c r="BN55" s="38">
        <v>1</v>
      </c>
      <c r="BO55" s="38">
        <v>0.5</v>
      </c>
      <c r="BP55" s="38">
        <v>1</v>
      </c>
      <c r="BQ55" s="38" t="s">
        <v>2</v>
      </c>
      <c r="BR55" s="38">
        <v>1</v>
      </c>
      <c r="BS55" s="38">
        <v>0.66666666666666696</v>
      </c>
      <c r="BT55" s="38">
        <v>0.5</v>
      </c>
      <c r="BU55" s="38">
        <v>1</v>
      </c>
      <c r="BV55" s="38">
        <v>0</v>
      </c>
    </row>
    <row r="56" spans="1:74" x14ac:dyDescent="0.25">
      <c r="A56" s="32" t="s">
        <v>35</v>
      </c>
      <c r="B56" s="33" t="s">
        <v>336</v>
      </c>
      <c r="C56" s="33" t="s">
        <v>336</v>
      </c>
      <c r="D56" s="33" t="s">
        <v>336</v>
      </c>
      <c r="E56" s="33" t="s">
        <v>336</v>
      </c>
      <c r="F56" s="33" t="s">
        <v>336</v>
      </c>
      <c r="G56" s="33" t="s">
        <v>336</v>
      </c>
      <c r="H56" s="33" t="s">
        <v>336</v>
      </c>
      <c r="I56" s="33" t="s">
        <v>336</v>
      </c>
      <c r="J56" s="33" t="s">
        <v>336</v>
      </c>
      <c r="K56" s="33" t="s">
        <v>336</v>
      </c>
      <c r="L56" s="33" t="s">
        <v>336</v>
      </c>
      <c r="M56" s="33" t="s">
        <v>336</v>
      </c>
      <c r="N56" s="33" t="s">
        <v>336</v>
      </c>
      <c r="O56" s="33" t="s">
        <v>336</v>
      </c>
      <c r="P56" s="33" t="s">
        <v>336</v>
      </c>
      <c r="Q56" s="33" t="s">
        <v>336</v>
      </c>
      <c r="R56" s="33" t="s">
        <v>336</v>
      </c>
      <c r="S56" s="33" t="s">
        <v>336</v>
      </c>
      <c r="T56" s="33" t="s">
        <v>336</v>
      </c>
      <c r="U56" s="33" t="s">
        <v>336</v>
      </c>
      <c r="V56" s="33" t="s">
        <v>336</v>
      </c>
      <c r="W56" s="33" t="s">
        <v>336</v>
      </c>
      <c r="X56" s="33" t="s">
        <v>336</v>
      </c>
      <c r="Y56" s="33" t="s">
        <v>336</v>
      </c>
      <c r="Z56" s="33" t="s">
        <v>336</v>
      </c>
      <c r="AA56" s="33" t="s">
        <v>336</v>
      </c>
      <c r="AB56" s="33" t="s">
        <v>336</v>
      </c>
      <c r="AC56" s="33" t="s">
        <v>336</v>
      </c>
      <c r="AD56" s="33" t="s">
        <v>336</v>
      </c>
      <c r="AE56" s="33" t="s">
        <v>336</v>
      </c>
      <c r="AF56" s="33" t="s">
        <v>336</v>
      </c>
      <c r="AG56" s="33" t="s">
        <v>336</v>
      </c>
      <c r="AH56" s="33" t="s">
        <v>336</v>
      </c>
      <c r="AI56" s="33" t="s">
        <v>336</v>
      </c>
      <c r="AJ56" s="33" t="s">
        <v>336</v>
      </c>
      <c r="AK56" s="33" t="s">
        <v>336</v>
      </c>
      <c r="AL56" s="33" t="s">
        <v>336</v>
      </c>
      <c r="AM56" s="33" t="s">
        <v>336</v>
      </c>
      <c r="AN56" s="33" t="s">
        <v>336</v>
      </c>
      <c r="AO56" s="33" t="s">
        <v>336</v>
      </c>
      <c r="AP56" s="33" t="s">
        <v>336</v>
      </c>
      <c r="AQ56" s="33" t="s">
        <v>336</v>
      </c>
      <c r="AR56" s="33" t="s">
        <v>336</v>
      </c>
      <c r="AS56" s="33" t="s">
        <v>336</v>
      </c>
      <c r="AT56" s="33" t="s">
        <v>336</v>
      </c>
      <c r="AU56" s="33" t="s">
        <v>336</v>
      </c>
      <c r="AV56" s="33" t="s">
        <v>336</v>
      </c>
      <c r="AW56" s="33" t="s">
        <v>336</v>
      </c>
      <c r="AX56" s="33" t="s">
        <v>336</v>
      </c>
      <c r="AY56" s="33" t="s">
        <v>336</v>
      </c>
      <c r="AZ56" s="33" t="s">
        <v>336</v>
      </c>
      <c r="BA56" s="33" t="s">
        <v>336</v>
      </c>
      <c r="BB56" s="33" t="s">
        <v>336</v>
      </c>
      <c r="BC56" s="33" t="s">
        <v>336</v>
      </c>
      <c r="BD56" s="33" t="s">
        <v>336</v>
      </c>
      <c r="BE56" s="33" t="s">
        <v>336</v>
      </c>
      <c r="BF56" s="33" t="s">
        <v>336</v>
      </c>
      <c r="BG56" s="33" t="s">
        <v>336</v>
      </c>
      <c r="BH56" s="33" t="s">
        <v>336</v>
      </c>
      <c r="BI56" s="33" t="s">
        <v>336</v>
      </c>
      <c r="BJ56" s="33" t="s">
        <v>336</v>
      </c>
      <c r="BK56" s="33" t="s">
        <v>336</v>
      </c>
      <c r="BL56" s="33" t="s">
        <v>336</v>
      </c>
      <c r="BM56" s="33" t="s">
        <v>336</v>
      </c>
      <c r="BN56" s="33" t="s">
        <v>336</v>
      </c>
      <c r="BO56" s="33" t="s">
        <v>336</v>
      </c>
      <c r="BP56" s="33" t="s">
        <v>336</v>
      </c>
      <c r="BQ56" s="33" t="s">
        <v>336</v>
      </c>
      <c r="BR56" s="33" t="s">
        <v>336</v>
      </c>
      <c r="BS56" s="33" t="s">
        <v>336</v>
      </c>
      <c r="BT56" s="33" t="s">
        <v>336</v>
      </c>
      <c r="BU56" s="33" t="s">
        <v>336</v>
      </c>
      <c r="BV56" s="33" t="s">
        <v>336</v>
      </c>
    </row>
    <row r="57" spans="1:74" x14ac:dyDescent="0.25">
      <c r="A57" s="34" t="s">
        <v>36</v>
      </c>
      <c r="B57" s="38">
        <v>0.25958702064896799</v>
      </c>
      <c r="C57" s="38">
        <v>0.4</v>
      </c>
      <c r="D57" s="38">
        <v>0.29439252336448601</v>
      </c>
      <c r="E57" s="38">
        <v>0</v>
      </c>
      <c r="F57" s="38">
        <v>0.28000000000000003</v>
      </c>
      <c r="G57" s="38">
        <v>0.25</v>
      </c>
      <c r="H57" s="38">
        <v>0.30337078651685401</v>
      </c>
      <c r="I57" s="38">
        <v>0.40845070422535201</v>
      </c>
      <c r="J57" s="38">
        <v>0</v>
      </c>
      <c r="K57" s="38">
        <v>0.27272727272727298</v>
      </c>
      <c r="L57" s="38">
        <v>0</v>
      </c>
      <c r="M57" s="38">
        <v>0.57142857142857095</v>
      </c>
      <c r="N57" s="38">
        <v>0.57142857142857095</v>
      </c>
      <c r="O57" s="38">
        <v>0.13043478260869601</v>
      </c>
      <c r="P57" s="38">
        <v>0</v>
      </c>
      <c r="Q57" s="38">
        <v>0.21875</v>
      </c>
      <c r="R57" s="38">
        <v>0.27272727272727298</v>
      </c>
      <c r="S57" s="38">
        <v>0.5</v>
      </c>
      <c r="T57" s="38">
        <v>0</v>
      </c>
      <c r="U57" s="38">
        <v>0.375</v>
      </c>
      <c r="V57" s="38">
        <v>1</v>
      </c>
      <c r="W57" s="38">
        <v>0.36363636363636398</v>
      </c>
      <c r="X57" s="38">
        <v>0.52380952380952395</v>
      </c>
      <c r="Y57" s="38">
        <v>0.238095238095238</v>
      </c>
      <c r="Z57" s="38">
        <v>0.28571428571428598</v>
      </c>
      <c r="AA57" s="38">
        <v>0.4</v>
      </c>
      <c r="AB57" s="38">
        <v>0.14285714285714299</v>
      </c>
      <c r="AC57" s="38">
        <v>0.14285714285714299</v>
      </c>
      <c r="AD57" s="38">
        <v>0.11764705882352899</v>
      </c>
      <c r="AE57" s="38">
        <v>0.44444444444444398</v>
      </c>
      <c r="AF57" s="38">
        <v>0.1875</v>
      </c>
      <c r="AG57" s="38">
        <v>0.5</v>
      </c>
      <c r="AH57" s="38">
        <v>0.25</v>
      </c>
      <c r="AI57" s="38">
        <v>0.266666666666667</v>
      </c>
      <c r="AJ57" s="38">
        <v>0</v>
      </c>
      <c r="AK57" s="38">
        <v>0.133333333333333</v>
      </c>
      <c r="AL57" s="38">
        <v>0.266666666666667</v>
      </c>
      <c r="AM57" s="38">
        <v>0</v>
      </c>
      <c r="AN57" s="38">
        <v>0.133333333333333</v>
      </c>
      <c r="AO57" s="38">
        <v>0</v>
      </c>
      <c r="AP57" s="38">
        <v>0.214285714285714</v>
      </c>
      <c r="AQ57" s="38">
        <v>1</v>
      </c>
      <c r="AR57" s="38">
        <v>0.18181818181818199</v>
      </c>
      <c r="AS57" s="38">
        <v>0.33333333333333298</v>
      </c>
      <c r="AT57" s="38">
        <v>0.30769230769230799</v>
      </c>
      <c r="AU57" s="38">
        <v>0</v>
      </c>
      <c r="AV57" s="38">
        <v>0.36363636363636398</v>
      </c>
      <c r="AW57" s="38">
        <v>0</v>
      </c>
      <c r="AX57" s="38">
        <v>0.266666666666667</v>
      </c>
      <c r="AY57" s="38">
        <v>0.55555555555555602</v>
      </c>
      <c r="AZ57" s="38">
        <v>0</v>
      </c>
      <c r="BA57" s="38">
        <v>0.4</v>
      </c>
      <c r="BB57" s="38">
        <v>0.42857142857142899</v>
      </c>
      <c r="BC57" s="38">
        <v>1</v>
      </c>
      <c r="BD57" s="38">
        <v>0.16666666666666699</v>
      </c>
      <c r="BE57" s="38">
        <v>0</v>
      </c>
      <c r="BF57" s="38">
        <v>0.66666666666666696</v>
      </c>
      <c r="BG57" s="38">
        <v>0.33333333333333298</v>
      </c>
      <c r="BH57" s="38">
        <v>0.5</v>
      </c>
      <c r="BI57" s="38">
        <v>0.5</v>
      </c>
      <c r="BJ57" s="38">
        <v>0.33333333333333298</v>
      </c>
      <c r="BK57" s="38">
        <v>0</v>
      </c>
      <c r="BL57" s="38">
        <v>0.33333333333333298</v>
      </c>
      <c r="BM57" s="38">
        <v>0</v>
      </c>
      <c r="BN57" s="38">
        <v>0.4</v>
      </c>
      <c r="BO57" s="38">
        <v>0.6</v>
      </c>
      <c r="BP57" s="38">
        <v>0.8</v>
      </c>
      <c r="BQ57" s="38" t="s">
        <v>2</v>
      </c>
      <c r="BR57" s="38">
        <v>0.5</v>
      </c>
      <c r="BS57" s="38">
        <v>0.4</v>
      </c>
      <c r="BT57" s="38">
        <v>0</v>
      </c>
      <c r="BU57" s="38">
        <v>0</v>
      </c>
      <c r="BV57" s="38">
        <v>0</v>
      </c>
    </row>
    <row r="58" spans="1:74" x14ac:dyDescent="0.25">
      <c r="A58" s="34" t="s">
        <v>37</v>
      </c>
      <c r="B58" s="38">
        <v>0.18181818181818199</v>
      </c>
      <c r="C58" s="38">
        <v>0</v>
      </c>
      <c r="D58" s="38">
        <v>0.19047619047618999</v>
      </c>
      <c r="E58" s="38" t="s">
        <v>2</v>
      </c>
      <c r="F58" s="38">
        <v>0.14285714285714299</v>
      </c>
      <c r="G58" s="38">
        <v>0</v>
      </c>
      <c r="H58" s="38">
        <v>0.37037037037037002</v>
      </c>
      <c r="I58" s="38">
        <v>0.20689655172413801</v>
      </c>
      <c r="J58" s="38" t="s">
        <v>2</v>
      </c>
      <c r="K58" s="38">
        <v>0.266666666666667</v>
      </c>
      <c r="L58" s="38" t="s">
        <v>2</v>
      </c>
      <c r="M58" s="38">
        <v>0.16666666666666699</v>
      </c>
      <c r="N58" s="38">
        <v>0</v>
      </c>
      <c r="O58" s="38">
        <v>0</v>
      </c>
      <c r="P58" s="38" t="s">
        <v>2</v>
      </c>
      <c r="Q58" s="38">
        <v>0.28571428571428598</v>
      </c>
      <c r="R58" s="38">
        <v>0.22222222222222199</v>
      </c>
      <c r="S58" s="38">
        <v>0.28571428571428598</v>
      </c>
      <c r="T58" s="38" t="s">
        <v>2</v>
      </c>
      <c r="U58" s="38">
        <v>0.22222222222222199</v>
      </c>
      <c r="V58" s="38">
        <v>0</v>
      </c>
      <c r="W58" s="38">
        <v>0.125</v>
      </c>
      <c r="X58" s="38">
        <v>0.18181818181818199</v>
      </c>
      <c r="Y58" s="38">
        <v>0</v>
      </c>
      <c r="Z58" s="38">
        <v>0</v>
      </c>
      <c r="AA58" s="38">
        <v>0</v>
      </c>
      <c r="AB58" s="38">
        <v>0.5</v>
      </c>
      <c r="AC58" s="38">
        <v>0</v>
      </c>
      <c r="AD58" s="38">
        <v>0</v>
      </c>
      <c r="AE58" s="38">
        <v>0.25</v>
      </c>
      <c r="AF58" s="38">
        <v>0</v>
      </c>
      <c r="AG58" s="38">
        <v>0.14285714285714299</v>
      </c>
      <c r="AH58" s="38">
        <v>0</v>
      </c>
      <c r="AI58" s="38">
        <v>0.5</v>
      </c>
      <c r="AJ58" s="38" t="s">
        <v>2</v>
      </c>
      <c r="AK58" s="38">
        <v>0.5</v>
      </c>
      <c r="AL58" s="38">
        <v>0.75</v>
      </c>
      <c r="AM58" s="38" t="s">
        <v>2</v>
      </c>
      <c r="AN58" s="38">
        <v>0</v>
      </c>
      <c r="AO58" s="38" t="s">
        <v>2</v>
      </c>
      <c r="AP58" s="38">
        <v>0</v>
      </c>
      <c r="AQ58" s="38">
        <v>0</v>
      </c>
      <c r="AR58" s="38">
        <v>1</v>
      </c>
      <c r="AS58" s="38">
        <v>0</v>
      </c>
      <c r="AT58" s="38">
        <v>0.25</v>
      </c>
      <c r="AU58" s="38" t="s">
        <v>2</v>
      </c>
      <c r="AV58" s="38">
        <v>0.25</v>
      </c>
      <c r="AW58" s="38" t="s">
        <v>2</v>
      </c>
      <c r="AX58" s="38">
        <v>0</v>
      </c>
      <c r="AY58" s="38">
        <v>0.2</v>
      </c>
      <c r="AZ58" s="38" t="s">
        <v>2</v>
      </c>
      <c r="BA58" s="38">
        <v>0.5</v>
      </c>
      <c r="BB58" s="38">
        <v>0.66666666666666696</v>
      </c>
      <c r="BC58" s="38">
        <v>0</v>
      </c>
      <c r="BD58" s="38">
        <v>0</v>
      </c>
      <c r="BE58" s="38" t="s">
        <v>2</v>
      </c>
      <c r="BF58" s="38">
        <v>0.25</v>
      </c>
      <c r="BG58" s="38">
        <v>0</v>
      </c>
      <c r="BH58" s="38">
        <v>0.66666666666666696</v>
      </c>
      <c r="BI58" s="38">
        <v>0.5</v>
      </c>
      <c r="BJ58" s="38">
        <v>0</v>
      </c>
      <c r="BK58" s="38" t="s">
        <v>2</v>
      </c>
      <c r="BL58" s="38">
        <v>0</v>
      </c>
      <c r="BM58" s="38" t="s">
        <v>2</v>
      </c>
      <c r="BN58" s="38">
        <v>0</v>
      </c>
      <c r="BO58" s="38">
        <v>0.33333333333333298</v>
      </c>
      <c r="BP58" s="38">
        <v>0.25</v>
      </c>
      <c r="BQ58" s="38" t="s">
        <v>2</v>
      </c>
      <c r="BR58" s="38">
        <v>0.5</v>
      </c>
      <c r="BS58" s="38">
        <v>0</v>
      </c>
      <c r="BT58" s="38" t="s">
        <v>2</v>
      </c>
      <c r="BU58" s="38" t="s">
        <v>2</v>
      </c>
      <c r="BV58" s="38" t="s">
        <v>2</v>
      </c>
    </row>
    <row r="59" spans="1:74" x14ac:dyDescent="0.25">
      <c r="A59" s="34" t="s">
        <v>38</v>
      </c>
      <c r="B59" s="38">
        <v>0.17782909930715901</v>
      </c>
      <c r="C59" s="38">
        <v>0.4</v>
      </c>
      <c r="D59" s="38">
        <v>0.189393939393939</v>
      </c>
      <c r="E59" s="38">
        <v>0</v>
      </c>
      <c r="F59" s="38">
        <v>0.17213114754098399</v>
      </c>
      <c r="G59" s="38">
        <v>0.25</v>
      </c>
      <c r="H59" s="38">
        <v>0.20512820512820501</v>
      </c>
      <c r="I59" s="38">
        <v>0.27472527472527503</v>
      </c>
      <c r="J59" s="38">
        <v>0</v>
      </c>
      <c r="K59" s="38">
        <v>0.18461538461538499</v>
      </c>
      <c r="L59" s="38">
        <v>0</v>
      </c>
      <c r="M59" s="38">
        <v>0.46153846153846201</v>
      </c>
      <c r="N59" s="38">
        <v>0.57142857142857095</v>
      </c>
      <c r="O59" s="38">
        <v>0.12</v>
      </c>
      <c r="P59" s="38">
        <v>0</v>
      </c>
      <c r="Q59" s="38">
        <v>0.14893617021276601</v>
      </c>
      <c r="R59" s="38">
        <v>0.19565217391304299</v>
      </c>
      <c r="S59" s="38">
        <v>0.37837837837837801</v>
      </c>
      <c r="T59" s="38">
        <v>0</v>
      </c>
      <c r="U59" s="38">
        <v>0.266666666666667</v>
      </c>
      <c r="V59" s="38">
        <v>1</v>
      </c>
      <c r="W59" s="38">
        <v>0.25</v>
      </c>
      <c r="X59" s="38">
        <v>0.33333333333333298</v>
      </c>
      <c r="Y59" s="38">
        <v>0.12</v>
      </c>
      <c r="Z59" s="38">
        <v>0.24</v>
      </c>
      <c r="AA59" s="38">
        <v>0.33333333333333298</v>
      </c>
      <c r="AB59" s="38">
        <v>5.8823529411764698E-2</v>
      </c>
      <c r="AC59" s="38">
        <v>0.14285714285714299</v>
      </c>
      <c r="AD59" s="38">
        <v>8.6956521739130405E-2</v>
      </c>
      <c r="AE59" s="38">
        <v>0.34782608695652201</v>
      </c>
      <c r="AF59" s="38">
        <v>0.15</v>
      </c>
      <c r="AG59" s="38">
        <v>0.375</v>
      </c>
      <c r="AH59" s="38">
        <v>0</v>
      </c>
      <c r="AI59" s="38">
        <v>0.23529411764705899</v>
      </c>
      <c r="AJ59" s="38">
        <v>0</v>
      </c>
      <c r="AK59" s="38">
        <v>0.105263157894737</v>
      </c>
      <c r="AL59" s="38">
        <v>0.23529411764705899</v>
      </c>
      <c r="AM59" s="38">
        <v>0</v>
      </c>
      <c r="AN59" s="38">
        <v>0.125</v>
      </c>
      <c r="AO59" s="38">
        <v>0</v>
      </c>
      <c r="AP59" s="38">
        <v>0.125</v>
      </c>
      <c r="AQ59" s="38">
        <v>1</v>
      </c>
      <c r="AR59" s="38">
        <v>0.15384615384615399</v>
      </c>
      <c r="AS59" s="38">
        <v>0.33333333333333298</v>
      </c>
      <c r="AT59" s="38">
        <v>0.2</v>
      </c>
      <c r="AU59" s="38">
        <v>0</v>
      </c>
      <c r="AV59" s="38">
        <v>0.15384615384615399</v>
      </c>
      <c r="AW59" s="38">
        <v>0</v>
      </c>
      <c r="AX59" s="38">
        <v>0.266666666666667</v>
      </c>
      <c r="AY59" s="38">
        <v>0.33333333333333298</v>
      </c>
      <c r="AZ59" s="38">
        <v>0</v>
      </c>
      <c r="BA59" s="38">
        <v>0.18181818181818199</v>
      </c>
      <c r="BB59" s="38">
        <v>0.3</v>
      </c>
      <c r="BC59" s="38">
        <v>0</v>
      </c>
      <c r="BD59" s="38">
        <v>0.11111111111111099</v>
      </c>
      <c r="BE59" s="38">
        <v>0</v>
      </c>
      <c r="BF59" s="38">
        <v>0.4</v>
      </c>
      <c r="BG59" s="38">
        <v>0.22222222222222199</v>
      </c>
      <c r="BH59" s="38">
        <v>0.33333333333333298</v>
      </c>
      <c r="BI59" s="38">
        <v>0.5</v>
      </c>
      <c r="BJ59" s="38">
        <v>0.33333333333333298</v>
      </c>
      <c r="BK59" s="38">
        <v>0</v>
      </c>
      <c r="BL59" s="38">
        <v>0.28571428571428598</v>
      </c>
      <c r="BM59" s="38">
        <v>0</v>
      </c>
      <c r="BN59" s="38">
        <v>0.16666666666666699</v>
      </c>
      <c r="BO59" s="38">
        <v>0.33333333333333298</v>
      </c>
      <c r="BP59" s="38">
        <v>0.8</v>
      </c>
      <c r="BQ59" s="38">
        <v>0</v>
      </c>
      <c r="BR59" s="38">
        <v>0.4</v>
      </c>
      <c r="BS59" s="38">
        <v>0.2</v>
      </c>
      <c r="BT59" s="38">
        <v>0</v>
      </c>
      <c r="BU59" s="38">
        <v>0</v>
      </c>
      <c r="BV59" s="38">
        <v>0</v>
      </c>
    </row>
    <row r="60" spans="1:74" x14ac:dyDescent="0.25">
      <c r="A60" s="34" t="s">
        <v>39</v>
      </c>
      <c r="B60" s="38">
        <v>2.54041570438799E-2</v>
      </c>
      <c r="C60" s="38">
        <v>0</v>
      </c>
      <c r="D60" s="38">
        <v>4.9242424242424199E-2</v>
      </c>
      <c r="E60" s="38">
        <v>0</v>
      </c>
      <c r="F60" s="38">
        <v>5.7377049180327898E-2</v>
      </c>
      <c r="G60" s="38">
        <v>0</v>
      </c>
      <c r="H60" s="38">
        <v>2.5641025641025599E-2</v>
      </c>
      <c r="I60" s="38">
        <v>4.3956043956044001E-2</v>
      </c>
      <c r="J60" s="38">
        <v>0</v>
      </c>
      <c r="K60" s="38">
        <v>4.6153846153846198E-2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8">
        <v>0</v>
      </c>
      <c r="T60" s="38">
        <v>0</v>
      </c>
      <c r="U60" s="38">
        <v>3.3333333333333298E-2</v>
      </c>
      <c r="V60" s="38">
        <v>0</v>
      </c>
      <c r="W60" s="38">
        <v>3.5714285714285698E-2</v>
      </c>
      <c r="X60" s="38">
        <v>7.4074074074074098E-2</v>
      </c>
      <c r="Y60" s="38">
        <v>0.08</v>
      </c>
      <c r="Z60" s="38">
        <v>0</v>
      </c>
      <c r="AA60" s="38">
        <v>0</v>
      </c>
      <c r="AB60" s="38">
        <v>5.8823529411764698E-2</v>
      </c>
      <c r="AC60" s="38">
        <v>0</v>
      </c>
      <c r="AD60" s="38">
        <v>0</v>
      </c>
      <c r="AE60" s="38">
        <v>0</v>
      </c>
      <c r="AF60" s="38">
        <v>0</v>
      </c>
      <c r="AG60" s="38">
        <v>6.25E-2</v>
      </c>
      <c r="AH60" s="38">
        <v>0.25</v>
      </c>
      <c r="AI60" s="38">
        <v>0</v>
      </c>
      <c r="AJ60" s="38">
        <v>0</v>
      </c>
      <c r="AK60" s="38">
        <v>0</v>
      </c>
      <c r="AL60" s="38">
        <v>0</v>
      </c>
      <c r="AM60" s="38">
        <v>0</v>
      </c>
      <c r="AN60" s="38">
        <v>0</v>
      </c>
      <c r="AO60" s="38">
        <v>0</v>
      </c>
      <c r="AP60" s="38">
        <v>6.25E-2</v>
      </c>
      <c r="AQ60" s="38">
        <v>0</v>
      </c>
      <c r="AR60" s="38">
        <v>0</v>
      </c>
      <c r="AS60" s="38">
        <v>0</v>
      </c>
      <c r="AT60" s="38">
        <v>6.6666666666666693E-2</v>
      </c>
      <c r="AU60" s="38">
        <v>0</v>
      </c>
      <c r="AV60" s="38">
        <v>0.15384615384615399</v>
      </c>
      <c r="AW60" s="38">
        <v>0</v>
      </c>
      <c r="AX60" s="38">
        <v>0</v>
      </c>
      <c r="AY60" s="38">
        <v>8.3333333333333301E-2</v>
      </c>
      <c r="AZ60" s="38">
        <v>0</v>
      </c>
      <c r="BA60" s="38">
        <v>0</v>
      </c>
      <c r="BB60" s="38">
        <v>0</v>
      </c>
      <c r="BC60" s="38">
        <v>1</v>
      </c>
      <c r="BD60" s="38">
        <v>0</v>
      </c>
      <c r="BE60" s="38">
        <v>0</v>
      </c>
      <c r="BF60" s="38">
        <v>0</v>
      </c>
      <c r="BG60" s="38">
        <v>0</v>
      </c>
      <c r="BH60" s="38">
        <v>0</v>
      </c>
      <c r="BI60" s="38">
        <v>0</v>
      </c>
      <c r="BJ60" s="38">
        <v>0</v>
      </c>
      <c r="BK60" s="38">
        <v>0</v>
      </c>
      <c r="BL60" s="38">
        <v>0</v>
      </c>
      <c r="BM60" s="38">
        <v>0</v>
      </c>
      <c r="BN60" s="38">
        <v>0.16666666666666699</v>
      </c>
      <c r="BO60" s="38">
        <v>0.16666666666666699</v>
      </c>
      <c r="BP60" s="38">
        <v>0</v>
      </c>
      <c r="BQ60" s="38">
        <v>0</v>
      </c>
      <c r="BR60" s="38">
        <v>0</v>
      </c>
      <c r="BS60" s="38">
        <v>0.2</v>
      </c>
      <c r="BT60" s="38">
        <v>0</v>
      </c>
      <c r="BU60" s="38">
        <v>0</v>
      </c>
      <c r="BV60" s="38">
        <v>0</v>
      </c>
    </row>
    <row r="61" spans="1:74" x14ac:dyDescent="0.25">
      <c r="A61" s="34" t="s">
        <v>40</v>
      </c>
      <c r="B61" s="38">
        <v>0.737463126843658</v>
      </c>
      <c r="C61" s="38">
        <v>0.6</v>
      </c>
      <c r="D61" s="38">
        <v>0.70560747663551404</v>
      </c>
      <c r="E61" s="38">
        <v>1</v>
      </c>
      <c r="F61" s="38">
        <v>0.72</v>
      </c>
      <c r="G61" s="38">
        <v>0.75</v>
      </c>
      <c r="H61" s="38">
        <v>0.69662921348314599</v>
      </c>
      <c r="I61" s="38">
        <v>0.59154929577464799</v>
      </c>
      <c r="J61" s="38">
        <v>1</v>
      </c>
      <c r="K61" s="38">
        <v>0.72727272727272696</v>
      </c>
      <c r="L61" s="38">
        <v>1</v>
      </c>
      <c r="M61" s="38">
        <v>0.42857142857142899</v>
      </c>
      <c r="N61" s="38">
        <v>0.42857142857142899</v>
      </c>
      <c r="O61" s="38">
        <v>0.86956521739130399</v>
      </c>
      <c r="P61" s="38">
        <v>1</v>
      </c>
      <c r="Q61" s="38">
        <v>0.75</v>
      </c>
      <c r="R61" s="38">
        <v>0.72727272727272696</v>
      </c>
      <c r="S61" s="38">
        <v>0.5</v>
      </c>
      <c r="T61" s="38">
        <v>1</v>
      </c>
      <c r="U61" s="38">
        <v>0.625</v>
      </c>
      <c r="V61" s="38">
        <v>0</v>
      </c>
      <c r="W61" s="38">
        <v>0.63636363636363602</v>
      </c>
      <c r="X61" s="38">
        <v>0.476190476190476</v>
      </c>
      <c r="Y61" s="38">
        <v>0.76190476190476197</v>
      </c>
      <c r="Z61" s="38">
        <v>0.71428571428571397</v>
      </c>
      <c r="AA61" s="38">
        <v>0.6</v>
      </c>
      <c r="AB61" s="38">
        <v>0.85714285714285698</v>
      </c>
      <c r="AC61" s="38">
        <v>0.85714285714285698</v>
      </c>
      <c r="AD61" s="38">
        <v>0.88235294117647101</v>
      </c>
      <c r="AE61" s="38">
        <v>0.55555555555555602</v>
      </c>
      <c r="AF61" s="38">
        <v>0.8125</v>
      </c>
      <c r="AG61" s="38">
        <v>0.5</v>
      </c>
      <c r="AH61" s="38">
        <v>0.75</v>
      </c>
      <c r="AI61" s="38">
        <v>0.73333333333333295</v>
      </c>
      <c r="AJ61" s="38">
        <v>1</v>
      </c>
      <c r="AK61" s="38">
        <v>0.86666666666666703</v>
      </c>
      <c r="AL61" s="38">
        <v>0.73333333333333295</v>
      </c>
      <c r="AM61" s="38">
        <v>1</v>
      </c>
      <c r="AN61" s="38">
        <v>0.86666666666666703</v>
      </c>
      <c r="AO61" s="38">
        <v>1</v>
      </c>
      <c r="AP61" s="38">
        <v>0.78571428571428603</v>
      </c>
      <c r="AQ61" s="38">
        <v>0</v>
      </c>
      <c r="AR61" s="38">
        <v>0.81818181818181801</v>
      </c>
      <c r="AS61" s="38">
        <v>0.66666666666666696</v>
      </c>
      <c r="AT61" s="38">
        <v>0.61538461538461497</v>
      </c>
      <c r="AU61" s="38">
        <v>1</v>
      </c>
      <c r="AV61" s="38">
        <v>0.63636363636363602</v>
      </c>
      <c r="AW61" s="38">
        <v>1</v>
      </c>
      <c r="AX61" s="38">
        <v>0.73333333333333295</v>
      </c>
      <c r="AY61" s="38">
        <v>0.44444444444444398</v>
      </c>
      <c r="AZ61" s="38">
        <v>1</v>
      </c>
      <c r="BA61" s="38">
        <v>0.6</v>
      </c>
      <c r="BB61" s="38">
        <v>0.57142857142857095</v>
      </c>
      <c r="BC61" s="38">
        <v>0</v>
      </c>
      <c r="BD61" s="38">
        <v>0.83333333333333304</v>
      </c>
      <c r="BE61" s="38">
        <v>1</v>
      </c>
      <c r="BF61" s="38">
        <v>0.33333333333333298</v>
      </c>
      <c r="BG61" s="38">
        <v>0.66666666666666696</v>
      </c>
      <c r="BH61" s="38">
        <v>0.5</v>
      </c>
      <c r="BI61" s="38">
        <v>0.5</v>
      </c>
      <c r="BJ61" s="38">
        <v>0.66666666666666696</v>
      </c>
      <c r="BK61" s="38">
        <v>1</v>
      </c>
      <c r="BL61" s="38">
        <v>0.66666666666666696</v>
      </c>
      <c r="BM61" s="38">
        <v>1</v>
      </c>
      <c r="BN61" s="38">
        <v>0.6</v>
      </c>
      <c r="BO61" s="38">
        <v>0.4</v>
      </c>
      <c r="BP61" s="38">
        <v>0.2</v>
      </c>
      <c r="BQ61" s="38" t="s">
        <v>2</v>
      </c>
      <c r="BR61" s="38">
        <v>0.5</v>
      </c>
      <c r="BS61" s="38">
        <v>0.6</v>
      </c>
      <c r="BT61" s="38">
        <v>1</v>
      </c>
      <c r="BU61" s="38">
        <v>1</v>
      </c>
      <c r="BV61" s="38">
        <v>1</v>
      </c>
    </row>
  </sheetData>
  <mergeCells count="25">
    <mergeCell ref="BJ14:BK14"/>
    <mergeCell ref="BL14:BM14"/>
    <mergeCell ref="BP14:BQ14"/>
    <mergeCell ref="AT14:AU14"/>
    <mergeCell ref="AV14:AW14"/>
    <mergeCell ref="AY14:AZ14"/>
    <mergeCell ref="BB14:BC14"/>
    <mergeCell ref="BD14:BE14"/>
    <mergeCell ref="AI14:AJ14"/>
    <mergeCell ref="AL14:AM14"/>
    <mergeCell ref="AN14:AO14"/>
    <mergeCell ref="AP14:AQ14"/>
    <mergeCell ref="AR14:AS14"/>
    <mergeCell ref="E1:J7"/>
    <mergeCell ref="B14:C14"/>
    <mergeCell ref="D14:E14"/>
    <mergeCell ref="F14:G14"/>
    <mergeCell ref="I14:J14"/>
    <mergeCell ref="K14:L14"/>
    <mergeCell ref="M14:N14"/>
    <mergeCell ref="O14:P14"/>
    <mergeCell ref="S14:T14"/>
    <mergeCell ref="U14:V14"/>
    <mergeCell ref="AB14:AC14"/>
    <mergeCell ref="AG14:AH14"/>
  </mergeCells>
  <printOptions horizontalCentered="1" verticalCentered="1"/>
  <pageMargins left="0" right="0" top="0" bottom="0" header="0.31496062992125984" footer="0.31496062992125984"/>
  <pageSetup paperSize="9" scale="47" fitToWidth="0" orientation="landscape" verticalDpi="1200" r:id="rId1"/>
  <colBreaks count="3" manualBreakCount="3">
    <brk id="19" max="1048575" man="1"/>
    <brk id="43" max="1048575" man="1"/>
    <brk id="6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0750-A281-4840-A129-F884677D3CB8}">
  <sheetPr>
    <tabColor theme="8" tint="0.59999389629810485"/>
  </sheetPr>
  <dimension ref="A1:J109"/>
  <sheetViews>
    <sheetView zoomScaleNormal="100" workbookViewId="0">
      <selection activeCell="I25" sqref="I25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19.140625" style="1" customWidth="1"/>
    <col min="4" max="4" width="14.42578125" style="1" customWidth="1"/>
    <col min="5" max="16384" width="9.140625" style="1"/>
  </cols>
  <sheetData>
    <row r="1" spans="1:9" ht="15" customHeight="1" x14ac:dyDescent="0.25">
      <c r="D1" s="50" t="s">
        <v>351</v>
      </c>
      <c r="E1" s="50"/>
      <c r="F1" s="50"/>
      <c r="G1" s="50"/>
      <c r="H1" s="50"/>
      <c r="I1" s="50"/>
    </row>
    <row r="2" spans="1:9" ht="15" customHeight="1" x14ac:dyDescent="0.25">
      <c r="D2" s="50"/>
      <c r="E2" s="50"/>
      <c r="F2" s="50"/>
      <c r="G2" s="50"/>
      <c r="H2" s="50"/>
      <c r="I2" s="50"/>
    </row>
    <row r="3" spans="1:9" ht="15" customHeight="1" x14ac:dyDescent="0.25">
      <c r="D3" s="50"/>
      <c r="E3" s="50"/>
      <c r="F3" s="50"/>
      <c r="G3" s="50"/>
      <c r="H3" s="50"/>
      <c r="I3" s="50"/>
    </row>
    <row r="4" spans="1:9" ht="15" customHeight="1" x14ac:dyDescent="0.25">
      <c r="D4" s="50"/>
      <c r="E4" s="50"/>
      <c r="F4" s="50"/>
      <c r="G4" s="50"/>
      <c r="H4" s="50"/>
      <c r="I4" s="50"/>
    </row>
    <row r="5" spans="1:9" ht="15" customHeight="1" x14ac:dyDescent="0.25">
      <c r="D5" s="50"/>
      <c r="E5" s="50"/>
      <c r="F5" s="50"/>
      <c r="G5" s="50"/>
      <c r="H5" s="50"/>
      <c r="I5" s="50"/>
    </row>
    <row r="6" spans="1:9" ht="15" customHeight="1" x14ac:dyDescent="0.25">
      <c r="D6" s="50"/>
      <c r="E6" s="50"/>
      <c r="F6" s="50"/>
      <c r="G6" s="50"/>
      <c r="H6" s="50"/>
      <c r="I6" s="50"/>
    </row>
    <row r="7" spans="1:9" ht="15" customHeight="1" x14ac:dyDescent="0.25">
      <c r="D7" s="50"/>
      <c r="E7" s="50"/>
      <c r="F7" s="50"/>
      <c r="G7" s="50"/>
      <c r="H7" s="50"/>
      <c r="I7" s="50"/>
    </row>
    <row r="10" spans="1:9" ht="18.75" x14ac:dyDescent="0.3">
      <c r="A10" s="2" t="s">
        <v>352</v>
      </c>
    </row>
    <row r="12" spans="1:9" x14ac:dyDescent="0.25">
      <c r="A12" s="3" t="s">
        <v>41</v>
      </c>
      <c r="B12" s="4" t="s">
        <v>42</v>
      </c>
      <c r="C12" s="5" t="s">
        <v>43</v>
      </c>
    </row>
    <row r="13" spans="1:9" x14ac:dyDescent="0.25">
      <c r="A13" s="6" t="s">
        <v>45</v>
      </c>
      <c r="B13" s="55">
        <v>14441</v>
      </c>
      <c r="C13" s="7">
        <f>B13/$B$58</f>
        <v>0.82994252873563223</v>
      </c>
      <c r="D13" s="51" t="s">
        <v>343</v>
      </c>
    </row>
    <row r="14" spans="1:9" ht="13.7" customHeight="1" x14ac:dyDescent="0.25">
      <c r="A14" s="6" t="s">
        <v>50</v>
      </c>
      <c r="B14" s="55">
        <v>1679</v>
      </c>
      <c r="C14" s="7">
        <f t="shared" ref="C14:C35" si="0">B14/$B$58</f>
        <v>9.6494252873563224E-2</v>
      </c>
      <c r="D14" s="51"/>
      <c r="E14" s="54">
        <f>C13+C14+C15</f>
        <v>0.97609195402298854</v>
      </c>
    </row>
    <row r="15" spans="1:9" ht="13.7" customHeight="1" x14ac:dyDescent="0.25">
      <c r="A15" s="6" t="s">
        <v>44</v>
      </c>
      <c r="B15" s="55">
        <v>864</v>
      </c>
      <c r="C15" s="7">
        <f t="shared" si="0"/>
        <v>4.9655172413793101E-2</v>
      </c>
      <c r="D15" s="51"/>
    </row>
    <row r="16" spans="1:9" ht="13.7" customHeight="1" x14ac:dyDescent="0.25">
      <c r="A16" s="8" t="s">
        <v>47</v>
      </c>
      <c r="B16" s="60">
        <v>132</v>
      </c>
      <c r="C16" s="10">
        <f t="shared" si="0"/>
        <v>7.5862068965517242E-3</v>
      </c>
    </row>
    <row r="17" spans="1:3" ht="13.7" customHeight="1" x14ac:dyDescent="0.25">
      <c r="A17" s="8" t="s">
        <v>46</v>
      </c>
      <c r="B17" s="60">
        <v>57</v>
      </c>
      <c r="C17" s="10">
        <f t="shared" si="0"/>
        <v>3.2758620689655174E-3</v>
      </c>
    </row>
    <row r="18" spans="1:3" ht="13.7" customHeight="1" x14ac:dyDescent="0.25">
      <c r="A18" s="8" t="s">
        <v>49</v>
      </c>
      <c r="B18" s="60">
        <v>40</v>
      </c>
      <c r="C18" s="10">
        <f t="shared" si="0"/>
        <v>2.2988505747126436E-3</v>
      </c>
    </row>
    <row r="19" spans="1:3" ht="13.7" customHeight="1" x14ac:dyDescent="0.25">
      <c r="A19" s="8" t="s">
        <v>58</v>
      </c>
      <c r="B19" s="60">
        <v>26</v>
      </c>
      <c r="C19" s="10">
        <f t="shared" si="0"/>
        <v>1.4942528735632185E-3</v>
      </c>
    </row>
    <row r="20" spans="1:3" ht="13.7" customHeight="1" x14ac:dyDescent="0.25">
      <c r="A20" s="8" t="s">
        <v>61</v>
      </c>
      <c r="B20" s="60">
        <v>13</v>
      </c>
      <c r="C20" s="10">
        <f t="shared" si="0"/>
        <v>7.4712643678160923E-4</v>
      </c>
    </row>
    <row r="21" spans="1:3" ht="13.7" customHeight="1" x14ac:dyDescent="0.25">
      <c r="A21" s="8" t="s">
        <v>78</v>
      </c>
      <c r="B21" s="60">
        <v>11</v>
      </c>
      <c r="C21" s="10">
        <f t="shared" si="0"/>
        <v>6.3218390804597698E-4</v>
      </c>
    </row>
    <row r="22" spans="1:3" ht="13.7" customHeight="1" x14ac:dyDescent="0.25">
      <c r="A22" s="8" t="s">
        <v>77</v>
      </c>
      <c r="B22" s="60">
        <v>11</v>
      </c>
      <c r="C22" s="10">
        <f t="shared" si="0"/>
        <v>6.3218390804597698E-4</v>
      </c>
    </row>
    <row r="23" spans="1:3" ht="13.7" customHeight="1" x14ac:dyDescent="0.25">
      <c r="A23" s="8" t="s">
        <v>53</v>
      </c>
      <c r="B23" s="60">
        <v>11</v>
      </c>
      <c r="C23" s="10">
        <f t="shared" si="0"/>
        <v>6.3218390804597698E-4</v>
      </c>
    </row>
    <row r="24" spans="1:3" ht="13.7" customHeight="1" x14ac:dyDescent="0.25">
      <c r="A24" s="8" t="s">
        <v>67</v>
      </c>
      <c r="B24" s="60">
        <v>10</v>
      </c>
      <c r="C24" s="10">
        <f t="shared" si="0"/>
        <v>5.7471264367816091E-4</v>
      </c>
    </row>
    <row r="25" spans="1:3" ht="13.7" customHeight="1" x14ac:dyDescent="0.25">
      <c r="A25" s="8" t="s">
        <v>63</v>
      </c>
      <c r="B25" s="60">
        <v>10</v>
      </c>
      <c r="C25" s="10">
        <f t="shared" si="0"/>
        <v>5.7471264367816091E-4</v>
      </c>
    </row>
    <row r="26" spans="1:3" ht="13.7" customHeight="1" x14ac:dyDescent="0.25">
      <c r="A26" s="8" t="s">
        <v>64</v>
      </c>
      <c r="B26" s="60">
        <v>9</v>
      </c>
      <c r="C26" s="10">
        <f t="shared" si="0"/>
        <v>5.1724137931034484E-4</v>
      </c>
    </row>
    <row r="27" spans="1:3" ht="13.7" customHeight="1" x14ac:dyDescent="0.25">
      <c r="A27" s="8" t="s">
        <v>62</v>
      </c>
      <c r="B27" s="60">
        <v>8</v>
      </c>
      <c r="C27" s="10">
        <f t="shared" si="0"/>
        <v>4.5977011494252872E-4</v>
      </c>
    </row>
    <row r="28" spans="1:3" ht="13.7" customHeight="1" x14ac:dyDescent="0.25">
      <c r="A28" s="8" t="s">
        <v>275</v>
      </c>
      <c r="B28" s="60">
        <v>7</v>
      </c>
      <c r="C28" s="10">
        <f t="shared" si="0"/>
        <v>4.0229885057471265E-4</v>
      </c>
    </row>
    <row r="29" spans="1:3" ht="13.7" customHeight="1" x14ac:dyDescent="0.25">
      <c r="A29" s="8" t="s">
        <v>56</v>
      </c>
      <c r="B29" s="60">
        <v>7</v>
      </c>
      <c r="C29" s="10">
        <f t="shared" si="0"/>
        <v>4.0229885057471265E-4</v>
      </c>
    </row>
    <row r="30" spans="1:3" ht="13.7" customHeight="1" x14ac:dyDescent="0.25">
      <c r="A30" s="8" t="s">
        <v>51</v>
      </c>
      <c r="B30" s="60">
        <v>6</v>
      </c>
      <c r="C30" s="10">
        <f t="shared" si="0"/>
        <v>3.4482758620689653E-4</v>
      </c>
    </row>
    <row r="31" spans="1:3" ht="13.7" customHeight="1" x14ac:dyDescent="0.25">
      <c r="A31" s="8" t="s">
        <v>65</v>
      </c>
      <c r="B31" s="60">
        <v>5</v>
      </c>
      <c r="C31" s="10">
        <f t="shared" si="0"/>
        <v>2.8735632183908046E-4</v>
      </c>
    </row>
    <row r="32" spans="1:3" ht="13.7" customHeight="1" x14ac:dyDescent="0.25">
      <c r="A32" s="8" t="s">
        <v>70</v>
      </c>
      <c r="B32" s="60">
        <v>5</v>
      </c>
      <c r="C32" s="10">
        <f t="shared" si="0"/>
        <v>2.8735632183908046E-4</v>
      </c>
    </row>
    <row r="33" spans="1:3" ht="13.7" customHeight="1" x14ac:dyDescent="0.25">
      <c r="A33" s="8" t="s">
        <v>66</v>
      </c>
      <c r="B33" s="9" t="s">
        <v>74</v>
      </c>
      <c r="C33" s="10">
        <v>0</v>
      </c>
    </row>
    <row r="34" spans="1:3" ht="13.7" customHeight="1" x14ac:dyDescent="0.25">
      <c r="A34" s="8" t="s">
        <v>276</v>
      </c>
      <c r="B34" s="9" t="s">
        <v>74</v>
      </c>
      <c r="C34" s="10">
        <v>0</v>
      </c>
    </row>
    <row r="35" spans="1:3" ht="13.7" customHeight="1" x14ac:dyDescent="0.25">
      <c r="A35" s="8" t="s">
        <v>277</v>
      </c>
      <c r="B35" s="9" t="s">
        <v>74</v>
      </c>
      <c r="C35" s="10">
        <v>0</v>
      </c>
    </row>
    <row r="36" spans="1:3" ht="13.7" customHeight="1" x14ac:dyDescent="0.25">
      <c r="A36" s="8" t="s">
        <v>355</v>
      </c>
      <c r="B36" s="9" t="s">
        <v>74</v>
      </c>
      <c r="C36" s="10">
        <v>0</v>
      </c>
    </row>
    <row r="37" spans="1:3" ht="13.7" customHeight="1" x14ac:dyDescent="0.25">
      <c r="A37" s="8" t="s">
        <v>332</v>
      </c>
      <c r="B37" s="9" t="s">
        <v>74</v>
      </c>
      <c r="C37" s="10">
        <v>0</v>
      </c>
    </row>
    <row r="38" spans="1:3" ht="13.7" customHeight="1" x14ac:dyDescent="0.25">
      <c r="A38" s="8" t="s">
        <v>127</v>
      </c>
      <c r="B38" s="9" t="s">
        <v>74</v>
      </c>
      <c r="C38" s="10">
        <v>0</v>
      </c>
    </row>
    <row r="39" spans="1:3" ht="13.7" customHeight="1" x14ac:dyDescent="0.25">
      <c r="A39" s="8" t="s">
        <v>128</v>
      </c>
      <c r="B39" s="9" t="s">
        <v>74</v>
      </c>
      <c r="C39" s="10">
        <v>0</v>
      </c>
    </row>
    <row r="40" spans="1:3" ht="13.7" customHeight="1" x14ac:dyDescent="0.25">
      <c r="A40" s="8" t="s">
        <v>129</v>
      </c>
      <c r="B40" s="9" t="s">
        <v>74</v>
      </c>
      <c r="C40" s="10">
        <v>0</v>
      </c>
    </row>
    <row r="41" spans="1:3" ht="13.7" customHeight="1" x14ac:dyDescent="0.25">
      <c r="A41" s="8" t="s">
        <v>59</v>
      </c>
      <c r="B41" s="9" t="s">
        <v>74</v>
      </c>
      <c r="C41" s="10">
        <v>0</v>
      </c>
    </row>
    <row r="42" spans="1:3" ht="13.7" customHeight="1" x14ac:dyDescent="0.25">
      <c r="A42" s="8" t="s">
        <v>60</v>
      </c>
      <c r="B42" s="9" t="s">
        <v>74</v>
      </c>
      <c r="C42" s="10">
        <v>0</v>
      </c>
    </row>
    <row r="43" spans="1:3" ht="13.7" customHeight="1" x14ac:dyDescent="0.25">
      <c r="A43" s="8" t="s">
        <v>333</v>
      </c>
      <c r="B43" s="9" t="s">
        <v>74</v>
      </c>
      <c r="C43" s="10">
        <v>0</v>
      </c>
    </row>
    <row r="44" spans="1:3" ht="13.7" customHeight="1" x14ac:dyDescent="0.25">
      <c r="A44" s="8" t="s">
        <v>279</v>
      </c>
      <c r="B44" s="9" t="s">
        <v>74</v>
      </c>
      <c r="C44" s="10">
        <v>0</v>
      </c>
    </row>
    <row r="45" spans="1:3" ht="13.7" customHeight="1" x14ac:dyDescent="0.25">
      <c r="A45" s="8" t="s">
        <v>52</v>
      </c>
      <c r="B45" s="9" t="s">
        <v>74</v>
      </c>
      <c r="C45" s="10">
        <v>0</v>
      </c>
    </row>
    <row r="46" spans="1:3" ht="13.7" customHeight="1" x14ac:dyDescent="0.25">
      <c r="A46" s="8" t="s">
        <v>356</v>
      </c>
      <c r="B46" s="9" t="s">
        <v>74</v>
      </c>
      <c r="C46" s="10">
        <v>0</v>
      </c>
    </row>
    <row r="47" spans="1:3" ht="13.7" customHeight="1" x14ac:dyDescent="0.25">
      <c r="A47" s="8" t="s">
        <v>48</v>
      </c>
      <c r="B47" s="9" t="s">
        <v>74</v>
      </c>
      <c r="C47" s="10">
        <v>0</v>
      </c>
    </row>
    <row r="48" spans="1:3" ht="13.7" customHeight="1" x14ac:dyDescent="0.25">
      <c r="A48" s="8" t="s">
        <v>68</v>
      </c>
      <c r="B48" s="9" t="s">
        <v>74</v>
      </c>
      <c r="C48" s="10">
        <v>0</v>
      </c>
    </row>
    <row r="49" spans="1:10" ht="13.7" customHeight="1" x14ac:dyDescent="0.25">
      <c r="A49" s="8" t="s">
        <v>69</v>
      </c>
      <c r="B49" s="9" t="s">
        <v>74</v>
      </c>
      <c r="C49" s="10">
        <v>0</v>
      </c>
    </row>
    <row r="50" spans="1:10" ht="13.7" customHeight="1" x14ac:dyDescent="0.25">
      <c r="A50" s="8" t="s">
        <v>331</v>
      </c>
      <c r="B50" s="9" t="s">
        <v>74</v>
      </c>
      <c r="C50" s="10">
        <v>0</v>
      </c>
    </row>
    <row r="51" spans="1:10" ht="13.7" customHeight="1" x14ac:dyDescent="0.25">
      <c r="A51" s="8" t="s">
        <v>126</v>
      </c>
      <c r="B51" s="9" t="s">
        <v>74</v>
      </c>
      <c r="C51" s="10">
        <v>0</v>
      </c>
    </row>
    <row r="52" spans="1:10" ht="13.7" customHeight="1" x14ac:dyDescent="0.25">
      <c r="A52" s="8" t="s">
        <v>357</v>
      </c>
      <c r="B52" s="9" t="s">
        <v>74</v>
      </c>
      <c r="C52" s="10">
        <v>0</v>
      </c>
    </row>
    <row r="53" spans="1:10" ht="13.7" customHeight="1" x14ac:dyDescent="0.25">
      <c r="A53" s="8" t="s">
        <v>54</v>
      </c>
      <c r="B53" s="9" t="s">
        <v>74</v>
      </c>
      <c r="C53" s="10">
        <v>0</v>
      </c>
    </row>
    <row r="54" spans="1:10" ht="13.7" customHeight="1" x14ac:dyDescent="0.25">
      <c r="A54" s="8" t="s">
        <v>358</v>
      </c>
      <c r="B54" s="9" t="s">
        <v>74</v>
      </c>
      <c r="C54" s="10">
        <v>0</v>
      </c>
    </row>
    <row r="55" spans="1:10" ht="13.7" customHeight="1" x14ac:dyDescent="0.25">
      <c r="A55" s="8" t="s">
        <v>71</v>
      </c>
      <c r="B55" s="9" t="s">
        <v>74</v>
      </c>
      <c r="C55" s="10">
        <v>0</v>
      </c>
    </row>
    <row r="56" spans="1:10" ht="13.7" customHeight="1" x14ac:dyDescent="0.25">
      <c r="A56" s="8" t="s">
        <v>278</v>
      </c>
      <c r="B56" s="9" t="s">
        <v>74</v>
      </c>
      <c r="C56" s="10">
        <v>0</v>
      </c>
    </row>
    <row r="57" spans="1:10" ht="13.7" customHeight="1" x14ac:dyDescent="0.25">
      <c r="A57" s="8" t="s">
        <v>281</v>
      </c>
      <c r="B57" s="9" t="s">
        <v>74</v>
      </c>
      <c r="C57" s="10">
        <v>0</v>
      </c>
    </row>
    <row r="58" spans="1:10" x14ac:dyDescent="0.25">
      <c r="A58" s="11" t="s">
        <v>55</v>
      </c>
      <c r="B58" s="12">
        <v>17400</v>
      </c>
      <c r="C58" s="13">
        <f>B58/B58</f>
        <v>1</v>
      </c>
    </row>
    <row r="61" spans="1:10" ht="33.75" customHeight="1" x14ac:dyDescent="0.3">
      <c r="A61" s="52" t="s">
        <v>353</v>
      </c>
      <c r="B61" s="52"/>
      <c r="C61" s="52"/>
      <c r="D61" s="52"/>
      <c r="E61" s="52"/>
      <c r="F61" s="52"/>
      <c r="G61" s="52"/>
      <c r="H61" s="52"/>
      <c r="I61" s="52"/>
      <c r="J61" s="52"/>
    </row>
    <row r="62" spans="1:10" ht="18.75" x14ac:dyDescent="0.3">
      <c r="A62" s="14"/>
      <c r="B62" s="15"/>
      <c r="C62" s="15"/>
      <c r="D62" s="15"/>
    </row>
    <row r="63" spans="1:10" ht="30" customHeight="1" x14ac:dyDescent="0.25">
      <c r="A63" s="16"/>
      <c r="B63" s="17" t="s">
        <v>45</v>
      </c>
      <c r="C63" s="17" t="s">
        <v>50</v>
      </c>
      <c r="D63" s="17" t="s">
        <v>44</v>
      </c>
    </row>
    <row r="64" spans="1:10" x14ac:dyDescent="0.25">
      <c r="A64" s="18" t="s">
        <v>1</v>
      </c>
      <c r="B64" s="19" t="s">
        <v>336</v>
      </c>
      <c r="C64" s="19" t="s">
        <v>336</v>
      </c>
      <c r="D64" s="19" t="s">
        <v>336</v>
      </c>
    </row>
    <row r="65" spans="1:4" x14ac:dyDescent="0.25">
      <c r="A65" s="20" t="s">
        <v>3</v>
      </c>
      <c r="B65" s="21">
        <v>14441</v>
      </c>
      <c r="C65" s="21">
        <v>1679</v>
      </c>
      <c r="D65" s="21">
        <v>864</v>
      </c>
    </row>
    <row r="66" spans="1:4" x14ac:dyDescent="0.25">
      <c r="A66" s="18" t="s">
        <v>4</v>
      </c>
      <c r="B66" s="19" t="s">
        <v>336</v>
      </c>
      <c r="C66" s="19" t="s">
        <v>336</v>
      </c>
      <c r="D66" s="19" t="s">
        <v>336</v>
      </c>
    </row>
    <row r="67" spans="1:4" x14ac:dyDescent="0.25">
      <c r="A67" s="20" t="s">
        <v>5</v>
      </c>
      <c r="B67" s="22">
        <v>1.0225490196078399</v>
      </c>
      <c r="C67" s="22">
        <v>0.99643281807372197</v>
      </c>
      <c r="D67" s="22">
        <v>1.1546134663341601</v>
      </c>
    </row>
    <row r="68" spans="1:4" x14ac:dyDescent="0.25">
      <c r="A68" s="20" t="s">
        <v>6</v>
      </c>
      <c r="B68" s="23">
        <v>45.422638979450397</v>
      </c>
      <c r="C68" s="23">
        <v>47.993494356681801</v>
      </c>
      <c r="D68" s="23">
        <v>45.9573781685447</v>
      </c>
    </row>
    <row r="69" spans="1:4" x14ac:dyDescent="0.25">
      <c r="A69" s="20" t="s">
        <v>7</v>
      </c>
      <c r="B69" s="24">
        <v>2.3959559587286201E-2</v>
      </c>
      <c r="C69" s="24">
        <v>1.72721858248958E-2</v>
      </c>
      <c r="D69" s="24">
        <v>4.6296296296296302E-3</v>
      </c>
    </row>
    <row r="70" spans="1:4" x14ac:dyDescent="0.25">
      <c r="A70" s="20" t="s">
        <v>8</v>
      </c>
      <c r="B70" s="24">
        <v>0.198254968492487</v>
      </c>
      <c r="C70" s="24">
        <v>0.196545562835021</v>
      </c>
      <c r="D70" s="24">
        <v>0.15277777777777801</v>
      </c>
    </row>
    <row r="71" spans="1:4" x14ac:dyDescent="0.25">
      <c r="A71" s="20" t="s">
        <v>9</v>
      </c>
      <c r="B71" s="24">
        <v>0.19631604459525001</v>
      </c>
      <c r="C71" s="24">
        <v>0.20667063728409801</v>
      </c>
      <c r="D71" s="24">
        <v>0.141203703703704</v>
      </c>
    </row>
    <row r="72" spans="1:4" x14ac:dyDescent="0.25">
      <c r="A72" s="18" t="s">
        <v>10</v>
      </c>
      <c r="B72" s="19" t="s">
        <v>336</v>
      </c>
      <c r="C72" s="19" t="s">
        <v>336</v>
      </c>
      <c r="D72" s="19" t="s">
        <v>336</v>
      </c>
    </row>
    <row r="73" spans="1:4" x14ac:dyDescent="0.25">
      <c r="A73" s="25" t="s">
        <v>11</v>
      </c>
      <c r="B73" s="26" t="s">
        <v>336</v>
      </c>
      <c r="C73" s="26" t="s">
        <v>336</v>
      </c>
      <c r="D73" s="26" t="s">
        <v>336</v>
      </c>
    </row>
    <row r="74" spans="1:4" x14ac:dyDescent="0.25">
      <c r="A74" s="20" t="s">
        <v>12</v>
      </c>
      <c r="B74" s="24">
        <v>0.26951042171594802</v>
      </c>
      <c r="C74" s="24">
        <v>0.240023823704586</v>
      </c>
      <c r="D74" s="24">
        <v>0.22453703703703701</v>
      </c>
    </row>
    <row r="75" spans="1:4" x14ac:dyDescent="0.25">
      <c r="A75" s="20" t="s">
        <v>13</v>
      </c>
      <c r="B75" s="24">
        <v>0.42317014057198299</v>
      </c>
      <c r="C75" s="24">
        <v>0.39666468135795102</v>
      </c>
      <c r="D75" s="24">
        <v>0.37731481481481499</v>
      </c>
    </row>
    <row r="76" spans="1:4" x14ac:dyDescent="0.25">
      <c r="A76" s="20" t="s">
        <v>14</v>
      </c>
      <c r="B76" s="24">
        <v>0.27297278581815698</v>
      </c>
      <c r="C76" s="24">
        <v>0.26503871351995201</v>
      </c>
      <c r="D76" s="24">
        <v>0.25347222222222199</v>
      </c>
    </row>
    <row r="77" spans="1:4" x14ac:dyDescent="0.25">
      <c r="A77" s="25" t="s">
        <v>15</v>
      </c>
      <c r="B77" s="26" t="s">
        <v>336</v>
      </c>
      <c r="C77" s="26" t="s">
        <v>336</v>
      </c>
      <c r="D77" s="26" t="s">
        <v>336</v>
      </c>
    </row>
    <row r="78" spans="1:4" x14ac:dyDescent="0.25">
      <c r="A78" s="20" t="s">
        <v>16</v>
      </c>
      <c r="B78" s="24">
        <v>0.68457863028876098</v>
      </c>
      <c r="C78" s="24">
        <v>0.71888028588445496</v>
      </c>
      <c r="D78" s="24">
        <v>0.79282407407407396</v>
      </c>
    </row>
    <row r="79" spans="1:4" x14ac:dyDescent="0.25">
      <c r="A79" s="20" t="s">
        <v>17</v>
      </c>
      <c r="B79" s="24">
        <v>3.8778477944740701E-3</v>
      </c>
      <c r="C79" s="24">
        <v>3.5735556879094698E-3</v>
      </c>
      <c r="D79" s="24">
        <v>1.85185185185185E-2</v>
      </c>
    </row>
    <row r="80" spans="1:4" x14ac:dyDescent="0.25">
      <c r="A80" s="20" t="s">
        <v>18</v>
      </c>
      <c r="B80" s="24">
        <v>0.11986704521847499</v>
      </c>
      <c r="C80" s="24">
        <v>4.3478260869565202E-2</v>
      </c>
      <c r="D80" s="24">
        <v>7.5231481481481496E-2</v>
      </c>
    </row>
    <row r="81" spans="1:4" x14ac:dyDescent="0.25">
      <c r="A81" s="20" t="s">
        <v>19</v>
      </c>
      <c r="B81" s="24">
        <v>0.17464164531542101</v>
      </c>
      <c r="C81" s="24">
        <v>0.23168552709946399</v>
      </c>
      <c r="D81" s="24">
        <v>0.112268518518519</v>
      </c>
    </row>
    <row r="82" spans="1:4" x14ac:dyDescent="0.25">
      <c r="A82" s="25" t="s">
        <v>20</v>
      </c>
      <c r="B82" s="26" t="s">
        <v>336</v>
      </c>
      <c r="C82" s="26" t="s">
        <v>336</v>
      </c>
      <c r="D82" s="26" t="s">
        <v>336</v>
      </c>
    </row>
    <row r="83" spans="1:4" x14ac:dyDescent="0.25">
      <c r="A83" s="46" t="s">
        <v>21</v>
      </c>
      <c r="B83" s="22" t="s">
        <v>336</v>
      </c>
      <c r="C83" s="22" t="s">
        <v>336</v>
      </c>
      <c r="D83" s="22" t="s">
        <v>336</v>
      </c>
    </row>
    <row r="84" spans="1:4" x14ac:dyDescent="0.25">
      <c r="A84" s="44" t="s">
        <v>43</v>
      </c>
      <c r="B84" s="42">
        <v>0.20386360310259</v>
      </c>
      <c r="C84" s="42">
        <v>0.117122851686824</v>
      </c>
      <c r="D84" s="42">
        <v>0.29951690821256</v>
      </c>
    </row>
    <row r="85" spans="1:4" x14ac:dyDescent="0.25">
      <c r="A85" s="44" t="s">
        <v>75</v>
      </c>
      <c r="B85" s="53">
        <v>2786</v>
      </c>
      <c r="C85" s="53">
        <v>184</v>
      </c>
      <c r="D85" s="53">
        <v>248</v>
      </c>
    </row>
    <row r="86" spans="1:4" x14ac:dyDescent="0.25">
      <c r="A86" s="46" t="s">
        <v>76</v>
      </c>
      <c r="B86" s="43" t="s">
        <v>336</v>
      </c>
      <c r="C86" s="43" t="s">
        <v>336</v>
      </c>
      <c r="D86" s="43" t="s">
        <v>336</v>
      </c>
    </row>
    <row r="87" spans="1:4" x14ac:dyDescent="0.25">
      <c r="A87" s="44" t="s">
        <v>43</v>
      </c>
      <c r="B87" s="42">
        <v>0.65300746377872099</v>
      </c>
      <c r="C87" s="42">
        <v>0.68427753023551896</v>
      </c>
      <c r="D87" s="42">
        <v>0.58333333333333304</v>
      </c>
    </row>
    <row r="88" spans="1:4" x14ac:dyDescent="0.25">
      <c r="A88" s="44" t="s">
        <v>75</v>
      </c>
      <c r="B88" s="53">
        <v>8924</v>
      </c>
      <c r="C88" s="53">
        <v>1075</v>
      </c>
      <c r="D88" s="53">
        <v>483</v>
      </c>
    </row>
    <row r="89" spans="1:4" x14ac:dyDescent="0.25">
      <c r="A89" s="45" t="s">
        <v>22</v>
      </c>
      <c r="B89" s="43" t="s">
        <v>336</v>
      </c>
      <c r="C89" s="43" t="s">
        <v>336</v>
      </c>
      <c r="D89" s="43" t="s">
        <v>336</v>
      </c>
    </row>
    <row r="90" spans="1:4" x14ac:dyDescent="0.25">
      <c r="A90" s="44" t="s">
        <v>43</v>
      </c>
      <c r="B90" s="42">
        <v>1.6610566369091199E-2</v>
      </c>
      <c r="C90" s="42">
        <v>2.6734563971992399E-2</v>
      </c>
      <c r="D90" s="42">
        <v>1.69082125603865E-2</v>
      </c>
    </row>
    <row r="91" spans="1:4" x14ac:dyDescent="0.25">
      <c r="A91" s="44" t="s">
        <v>75</v>
      </c>
      <c r="B91" s="53">
        <v>227</v>
      </c>
      <c r="C91" s="53">
        <v>42</v>
      </c>
      <c r="D91" s="53">
        <v>14</v>
      </c>
    </row>
    <row r="92" spans="1:4" x14ac:dyDescent="0.25">
      <c r="A92" s="18" t="s">
        <v>23</v>
      </c>
      <c r="B92" s="19" t="s">
        <v>336</v>
      </c>
      <c r="C92" s="19" t="s">
        <v>336</v>
      </c>
      <c r="D92" s="19" t="s">
        <v>336</v>
      </c>
    </row>
    <row r="93" spans="1:4" x14ac:dyDescent="0.25">
      <c r="A93" s="20" t="s">
        <v>24</v>
      </c>
      <c r="B93" s="24">
        <v>0.62705640423031705</v>
      </c>
      <c r="C93" s="24">
        <v>0.65031847133758003</v>
      </c>
      <c r="D93" s="24">
        <v>0.60170523751522498</v>
      </c>
    </row>
    <row r="94" spans="1:4" x14ac:dyDescent="0.25">
      <c r="A94" s="20" t="s">
        <v>25</v>
      </c>
      <c r="B94" s="24">
        <v>0.25352526439482997</v>
      </c>
      <c r="C94" s="24">
        <v>0.28917197452229298</v>
      </c>
      <c r="D94" s="24">
        <v>0.33373934226552998</v>
      </c>
    </row>
    <row r="95" spans="1:4" x14ac:dyDescent="0.25">
      <c r="A95" s="20" t="s">
        <v>26</v>
      </c>
      <c r="B95" s="24">
        <v>4.2670387779083399E-2</v>
      </c>
      <c r="C95" s="24">
        <v>2.54777070063694E-2</v>
      </c>
      <c r="D95" s="24">
        <v>1.9488428745432398E-2</v>
      </c>
    </row>
    <row r="96" spans="1:4" x14ac:dyDescent="0.25">
      <c r="A96" s="20" t="s">
        <v>27</v>
      </c>
      <c r="B96" s="24">
        <v>1.2779083431257301E-2</v>
      </c>
      <c r="C96" s="24">
        <v>9.5541401273885294E-3</v>
      </c>
      <c r="D96" s="24">
        <v>3.6540803897685699E-3</v>
      </c>
    </row>
    <row r="97" spans="1:4" x14ac:dyDescent="0.25">
      <c r="A97" s="20" t="s">
        <v>28</v>
      </c>
      <c r="B97" s="24">
        <v>0.94287099231355198</v>
      </c>
      <c r="C97" s="24">
        <v>0.93508040500297795</v>
      </c>
      <c r="D97" s="24">
        <v>0.95023148148148195</v>
      </c>
    </row>
    <row r="98" spans="1:4" x14ac:dyDescent="0.25">
      <c r="A98" s="18" t="s">
        <v>29</v>
      </c>
      <c r="B98" s="19" t="s">
        <v>336</v>
      </c>
      <c r="C98" s="19" t="s">
        <v>336</v>
      </c>
      <c r="D98" s="19" t="s">
        <v>336</v>
      </c>
    </row>
    <row r="99" spans="1:4" x14ac:dyDescent="0.25">
      <c r="A99" s="20" t="s">
        <v>30</v>
      </c>
      <c r="B99" s="27">
        <v>0.25983549083049101</v>
      </c>
      <c r="C99" s="27">
        <v>0.102802594136706</v>
      </c>
      <c r="D99" s="27">
        <v>0.15421661510686599</v>
      </c>
    </row>
    <row r="100" spans="1:4" x14ac:dyDescent="0.25">
      <c r="A100" s="20" t="s">
        <v>31</v>
      </c>
      <c r="B100" s="27">
        <v>0.20486111111676999</v>
      </c>
      <c r="C100" s="27">
        <v>8.7500000001455205E-2</v>
      </c>
      <c r="D100" s="27">
        <v>0.103472222221171</v>
      </c>
    </row>
    <row r="101" spans="1:4" x14ac:dyDescent="0.25">
      <c r="A101" s="20" t="s">
        <v>32</v>
      </c>
      <c r="B101" s="24">
        <v>0.39482806433721601</v>
      </c>
      <c r="C101" s="24">
        <v>0.82370458606313302</v>
      </c>
      <c r="D101" s="24">
        <v>0.71577726218097404</v>
      </c>
    </row>
    <row r="102" spans="1:4" x14ac:dyDescent="0.25">
      <c r="A102" s="20" t="s">
        <v>33</v>
      </c>
      <c r="B102" s="24">
        <v>0.33459476505834101</v>
      </c>
      <c r="C102" s="24">
        <v>0.702247191011236</v>
      </c>
      <c r="D102" s="24">
        <v>0.49342105263157898</v>
      </c>
    </row>
    <row r="103" spans="1:4" x14ac:dyDescent="0.25">
      <c r="A103" s="20" t="s">
        <v>34</v>
      </c>
      <c r="B103" s="24">
        <v>0.409453762669298</v>
      </c>
      <c r="C103" s="24">
        <v>0.88034934497816597</v>
      </c>
      <c r="D103" s="24">
        <v>0.77024482109227899</v>
      </c>
    </row>
    <row r="104" spans="1:4" x14ac:dyDescent="0.25">
      <c r="A104" s="18" t="s">
        <v>35</v>
      </c>
      <c r="B104" s="19" t="s">
        <v>336</v>
      </c>
      <c r="C104" s="19" t="s">
        <v>336</v>
      </c>
      <c r="D104" s="19" t="s">
        <v>336</v>
      </c>
    </row>
    <row r="105" spans="1:4" x14ac:dyDescent="0.25">
      <c r="A105" s="20" t="s">
        <v>36</v>
      </c>
      <c r="B105" s="24">
        <v>0.221407624633431</v>
      </c>
      <c r="C105" s="24">
        <v>0.31804645622394301</v>
      </c>
      <c r="D105" s="24">
        <v>0.22222222222222199</v>
      </c>
    </row>
    <row r="106" spans="1:4" x14ac:dyDescent="0.25">
      <c r="A106" s="20" t="s">
        <v>37</v>
      </c>
      <c r="B106" s="24">
        <v>0.21128981393882099</v>
      </c>
      <c r="C106" s="24">
        <v>0.35205992509363299</v>
      </c>
      <c r="D106" s="24">
        <v>0.230263157894737</v>
      </c>
    </row>
    <row r="107" spans="1:4" x14ac:dyDescent="0.25">
      <c r="A107" s="20" t="s">
        <v>38</v>
      </c>
      <c r="B107" s="24">
        <v>0.19513884080049901</v>
      </c>
      <c r="C107" s="24">
        <v>0.30196545562834998</v>
      </c>
      <c r="D107" s="24">
        <v>0.15046296296296299</v>
      </c>
    </row>
    <row r="108" spans="1:4" x14ac:dyDescent="0.25">
      <c r="A108" s="20" t="s">
        <v>39</v>
      </c>
      <c r="B108" s="24">
        <v>2.44442905615955E-2</v>
      </c>
      <c r="C108" s="24">
        <v>1.6081000595592601E-2</v>
      </c>
      <c r="D108" s="24">
        <v>2.5462962962963E-2</v>
      </c>
    </row>
    <row r="109" spans="1:4" x14ac:dyDescent="0.25">
      <c r="A109" s="20" t="s">
        <v>40</v>
      </c>
      <c r="B109" s="24">
        <v>0.77845273006563298</v>
      </c>
      <c r="C109" s="24">
        <v>0.68195354377605699</v>
      </c>
      <c r="D109" s="24">
        <v>0.77631578947368396</v>
      </c>
    </row>
  </sheetData>
  <mergeCells count="3">
    <mergeCell ref="D1:I7"/>
    <mergeCell ref="D13:D15"/>
    <mergeCell ref="A61:J61"/>
  </mergeCells>
  <printOptions horizontalCentered="1" verticalCentered="1"/>
  <pageMargins left="0.70866141732283472" right="0.70866141732283472" top="0" bottom="0" header="0.31496062992125984" footer="0.31496062992125984"/>
  <pageSetup paperSize="9" scale="58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55A48-3F5C-4971-B215-65B2D03A3EF7}">
  <sheetPr>
    <tabColor theme="8" tint="0.59999389629810485"/>
  </sheetPr>
  <dimension ref="A1:KV61"/>
  <sheetViews>
    <sheetView zoomScaleNormal="100" workbookViewId="0">
      <pane xSplit="1" topLeftCell="B1" activePane="topRight" state="frozen"/>
      <selection activeCell="A8" sqref="A8"/>
      <selection pane="topRight" activeCell="G30" sqref="G30"/>
    </sheetView>
  </sheetViews>
  <sheetFormatPr baseColWidth="10" defaultColWidth="9.140625" defaultRowHeight="15" x14ac:dyDescent="0.25"/>
  <cols>
    <col min="1" max="1" width="27" style="28" customWidth="1"/>
    <col min="2" max="308" width="15.7109375" style="28" customWidth="1"/>
    <col min="309" max="16384" width="9.140625" style="28"/>
  </cols>
  <sheetData>
    <row r="1" spans="1:308" ht="15" customHeight="1" x14ac:dyDescent="0.25">
      <c r="E1" s="50" t="s">
        <v>351</v>
      </c>
      <c r="F1" s="50"/>
      <c r="G1" s="50"/>
      <c r="H1" s="50"/>
      <c r="I1" s="50"/>
      <c r="J1" s="50"/>
    </row>
    <row r="2" spans="1:308" ht="15" customHeight="1" x14ac:dyDescent="0.25">
      <c r="E2" s="50"/>
      <c r="F2" s="50"/>
      <c r="G2" s="50"/>
      <c r="H2" s="50"/>
      <c r="I2" s="50"/>
      <c r="J2" s="50"/>
    </row>
    <row r="3" spans="1:308" ht="15" customHeight="1" x14ac:dyDescent="0.25">
      <c r="E3" s="50"/>
      <c r="F3" s="50"/>
      <c r="G3" s="50"/>
      <c r="H3" s="50"/>
      <c r="I3" s="50"/>
      <c r="J3" s="50"/>
    </row>
    <row r="4" spans="1:308" ht="15" customHeight="1" x14ac:dyDescent="0.25">
      <c r="E4" s="50"/>
      <c r="F4" s="50"/>
      <c r="G4" s="50"/>
      <c r="H4" s="50"/>
      <c r="I4" s="50"/>
      <c r="J4" s="50"/>
    </row>
    <row r="5" spans="1:308" ht="15" customHeight="1" x14ac:dyDescent="0.25">
      <c r="E5" s="50"/>
      <c r="F5" s="50"/>
      <c r="G5" s="50"/>
      <c r="H5" s="50"/>
      <c r="I5" s="50"/>
      <c r="J5" s="50"/>
    </row>
    <row r="6" spans="1:308" ht="15" customHeight="1" x14ac:dyDescent="0.25">
      <c r="E6" s="50"/>
      <c r="F6" s="50"/>
      <c r="G6" s="50"/>
      <c r="H6" s="50"/>
      <c r="I6" s="50"/>
      <c r="J6" s="50"/>
    </row>
    <row r="7" spans="1:308" ht="15" customHeight="1" x14ac:dyDescent="0.25">
      <c r="E7" s="50"/>
      <c r="F7" s="50"/>
      <c r="G7" s="50"/>
      <c r="H7" s="50"/>
      <c r="I7" s="50"/>
      <c r="J7" s="50"/>
    </row>
    <row r="10" spans="1:308" ht="18.75" x14ac:dyDescent="0.3">
      <c r="A10" s="29" t="s">
        <v>354</v>
      </c>
    </row>
    <row r="14" spans="1:308" ht="43.5" customHeight="1" x14ac:dyDescent="0.25">
      <c r="A14" s="30" t="s">
        <v>72</v>
      </c>
      <c r="B14" s="61" t="s">
        <v>130</v>
      </c>
      <c r="C14" s="61" t="s">
        <v>130</v>
      </c>
      <c r="D14" s="61" t="s">
        <v>130</v>
      </c>
      <c r="E14" s="61" t="s">
        <v>131</v>
      </c>
      <c r="F14" s="61" t="s">
        <v>131</v>
      </c>
      <c r="G14" s="61" t="s">
        <v>131</v>
      </c>
      <c r="H14" s="61" t="s">
        <v>132</v>
      </c>
      <c r="I14" s="61" t="s">
        <v>132</v>
      </c>
      <c r="J14" s="61" t="s">
        <v>132</v>
      </c>
      <c r="K14" s="61" t="s">
        <v>133</v>
      </c>
      <c r="L14" s="61" t="s">
        <v>133</v>
      </c>
      <c r="M14" s="61" t="s">
        <v>133</v>
      </c>
      <c r="N14" s="61" t="s">
        <v>136</v>
      </c>
      <c r="O14" s="61" t="s">
        <v>136</v>
      </c>
      <c r="P14" s="61" t="s">
        <v>136</v>
      </c>
      <c r="Q14" s="61" t="s">
        <v>134</v>
      </c>
      <c r="R14" s="61" t="s">
        <v>134</v>
      </c>
      <c r="S14" s="61" t="s">
        <v>134</v>
      </c>
      <c r="T14" s="61" t="s">
        <v>135</v>
      </c>
      <c r="U14" s="61" t="s">
        <v>135</v>
      </c>
      <c r="V14" s="61" t="s">
        <v>135</v>
      </c>
      <c r="W14" s="61" t="s">
        <v>139</v>
      </c>
      <c r="X14" s="61" t="s">
        <v>139</v>
      </c>
      <c r="Y14" s="61" t="s">
        <v>139</v>
      </c>
      <c r="Z14" s="61" t="s">
        <v>145</v>
      </c>
      <c r="AA14" s="61" t="s">
        <v>145</v>
      </c>
      <c r="AB14" s="61" t="s">
        <v>138</v>
      </c>
      <c r="AC14" s="61" t="s">
        <v>138</v>
      </c>
      <c r="AD14" s="61" t="s">
        <v>138</v>
      </c>
      <c r="AE14" s="61" t="s">
        <v>141</v>
      </c>
      <c r="AF14" s="61" t="s">
        <v>141</v>
      </c>
      <c r="AG14" s="61" t="s">
        <v>142</v>
      </c>
      <c r="AH14" s="61" t="s">
        <v>142</v>
      </c>
      <c r="AI14" s="61" t="s">
        <v>142</v>
      </c>
      <c r="AJ14" s="61" t="s">
        <v>137</v>
      </c>
      <c r="AK14" s="61" t="s">
        <v>137</v>
      </c>
      <c r="AL14" s="61" t="s">
        <v>137</v>
      </c>
      <c r="AM14" s="61" t="s">
        <v>143</v>
      </c>
      <c r="AN14" s="61" t="s">
        <v>143</v>
      </c>
      <c r="AO14" s="61" t="s">
        <v>144</v>
      </c>
      <c r="AP14" s="61" t="s">
        <v>144</v>
      </c>
      <c r="AQ14" s="61" t="s">
        <v>144</v>
      </c>
      <c r="AR14" s="61" t="s">
        <v>140</v>
      </c>
      <c r="AS14" s="61" t="s">
        <v>140</v>
      </c>
      <c r="AT14" s="61" t="s">
        <v>140</v>
      </c>
      <c r="AU14" s="61" t="s">
        <v>149</v>
      </c>
      <c r="AV14" s="61" t="s">
        <v>149</v>
      </c>
      <c r="AW14" s="61" t="s">
        <v>149</v>
      </c>
      <c r="AX14" s="61" t="s">
        <v>148</v>
      </c>
      <c r="AY14" s="61" t="s">
        <v>148</v>
      </c>
      <c r="AZ14" s="61" t="s">
        <v>148</v>
      </c>
      <c r="BA14" s="61" t="s">
        <v>147</v>
      </c>
      <c r="BB14" s="61" t="s">
        <v>147</v>
      </c>
      <c r="BC14" s="61" t="s">
        <v>147</v>
      </c>
      <c r="BD14" s="61" t="s">
        <v>359</v>
      </c>
      <c r="BE14" s="61" t="s">
        <v>359</v>
      </c>
      <c r="BF14" s="61" t="s">
        <v>146</v>
      </c>
      <c r="BG14" s="61" t="s">
        <v>146</v>
      </c>
      <c r="BH14" s="61" t="s">
        <v>146</v>
      </c>
      <c r="BI14" s="61" t="s">
        <v>152</v>
      </c>
      <c r="BJ14" s="61" t="s">
        <v>152</v>
      </c>
      <c r="BK14" s="61" t="s">
        <v>150</v>
      </c>
      <c r="BL14" s="61" t="s">
        <v>150</v>
      </c>
      <c r="BM14" s="61" t="s">
        <v>150</v>
      </c>
      <c r="BN14" s="61" t="s">
        <v>159</v>
      </c>
      <c r="BO14" s="61" t="s">
        <v>159</v>
      </c>
      <c r="BP14" s="61" t="s">
        <v>159</v>
      </c>
      <c r="BQ14" s="61" t="s">
        <v>153</v>
      </c>
      <c r="BR14" s="61" t="s">
        <v>153</v>
      </c>
      <c r="BS14" s="61" t="s">
        <v>153</v>
      </c>
      <c r="BT14" s="61" t="s">
        <v>158</v>
      </c>
      <c r="BU14" s="61" t="s">
        <v>158</v>
      </c>
      <c r="BV14" s="61" t="s">
        <v>158</v>
      </c>
      <c r="BW14" s="61" t="s">
        <v>179</v>
      </c>
      <c r="BX14" s="61" t="s">
        <v>179</v>
      </c>
      <c r="BY14" s="61" t="s">
        <v>155</v>
      </c>
      <c r="BZ14" s="61" t="s">
        <v>155</v>
      </c>
      <c r="CA14" s="61" t="s">
        <v>155</v>
      </c>
      <c r="CB14" s="61" t="s">
        <v>170</v>
      </c>
      <c r="CC14" s="61" t="s">
        <v>170</v>
      </c>
      <c r="CD14" s="61" t="s">
        <v>360</v>
      </c>
      <c r="CE14" s="61" t="s">
        <v>360</v>
      </c>
      <c r="CF14" s="61" t="s">
        <v>360</v>
      </c>
      <c r="CG14" s="61" t="s">
        <v>154</v>
      </c>
      <c r="CH14" s="61" t="s">
        <v>154</v>
      </c>
      <c r="CI14" s="61" t="s">
        <v>156</v>
      </c>
      <c r="CJ14" s="61" t="s">
        <v>156</v>
      </c>
      <c r="CK14" s="61" t="s">
        <v>163</v>
      </c>
      <c r="CL14" s="61" t="s">
        <v>163</v>
      </c>
      <c r="CM14" s="61" t="s">
        <v>184</v>
      </c>
      <c r="CN14" s="61" t="s">
        <v>184</v>
      </c>
      <c r="CO14" s="61" t="s">
        <v>361</v>
      </c>
      <c r="CP14" s="61" t="s">
        <v>361</v>
      </c>
      <c r="CQ14" s="61" t="s">
        <v>174</v>
      </c>
      <c r="CR14" s="61" t="s">
        <v>174</v>
      </c>
      <c r="CS14" s="62" t="s">
        <v>172</v>
      </c>
      <c r="CT14" s="61" t="s">
        <v>160</v>
      </c>
      <c r="CU14" s="61" t="s">
        <v>160</v>
      </c>
      <c r="CV14" s="61" t="s">
        <v>165</v>
      </c>
      <c r="CW14" s="61" t="s">
        <v>165</v>
      </c>
      <c r="CX14" s="61" t="s">
        <v>167</v>
      </c>
      <c r="CY14" s="61" t="s">
        <v>167</v>
      </c>
      <c r="CZ14" s="61" t="s">
        <v>167</v>
      </c>
      <c r="DA14" s="61" t="s">
        <v>362</v>
      </c>
      <c r="DB14" s="61" t="s">
        <v>362</v>
      </c>
      <c r="DC14" s="61" t="s">
        <v>362</v>
      </c>
      <c r="DD14" s="61" t="s">
        <v>151</v>
      </c>
      <c r="DE14" s="61" t="s">
        <v>151</v>
      </c>
      <c r="DF14" s="61" t="s">
        <v>157</v>
      </c>
      <c r="DG14" s="61" t="s">
        <v>157</v>
      </c>
      <c r="DH14" s="61" t="s">
        <v>176</v>
      </c>
      <c r="DI14" s="61" t="s">
        <v>176</v>
      </c>
      <c r="DJ14" s="61" t="s">
        <v>164</v>
      </c>
      <c r="DK14" s="61" t="s">
        <v>164</v>
      </c>
      <c r="DL14" s="61" t="s">
        <v>171</v>
      </c>
      <c r="DM14" s="61" t="s">
        <v>171</v>
      </c>
      <c r="DN14" s="61" t="s">
        <v>171</v>
      </c>
      <c r="DO14" s="61" t="s">
        <v>181</v>
      </c>
      <c r="DP14" s="61" t="s">
        <v>181</v>
      </c>
      <c r="DQ14" s="62" t="s">
        <v>169</v>
      </c>
      <c r="DR14" s="61" t="s">
        <v>175</v>
      </c>
      <c r="DS14" s="61" t="s">
        <v>175</v>
      </c>
      <c r="DT14" s="61" t="s">
        <v>200</v>
      </c>
      <c r="DU14" s="61" t="s">
        <v>200</v>
      </c>
      <c r="DV14" s="61" t="s">
        <v>166</v>
      </c>
      <c r="DW14" s="61" t="s">
        <v>166</v>
      </c>
      <c r="DX14" s="61" t="s">
        <v>168</v>
      </c>
      <c r="DY14" s="61" t="s">
        <v>168</v>
      </c>
      <c r="DZ14" s="61" t="s">
        <v>168</v>
      </c>
      <c r="EA14" s="61" t="s">
        <v>186</v>
      </c>
      <c r="EB14" s="61" t="s">
        <v>186</v>
      </c>
      <c r="EC14" s="61" t="s">
        <v>162</v>
      </c>
      <c r="ED14" s="61" t="s">
        <v>162</v>
      </c>
      <c r="EE14" s="61" t="s">
        <v>180</v>
      </c>
      <c r="EF14" s="61" t="s">
        <v>180</v>
      </c>
      <c r="EG14" s="61" t="s">
        <v>191</v>
      </c>
      <c r="EH14" s="61" t="s">
        <v>191</v>
      </c>
      <c r="EI14" s="61" t="s">
        <v>198</v>
      </c>
      <c r="EJ14" s="61" t="s">
        <v>198</v>
      </c>
      <c r="EK14" s="62" t="s">
        <v>205</v>
      </c>
      <c r="EL14" s="62" t="s">
        <v>196</v>
      </c>
      <c r="EM14" s="61" t="s">
        <v>187</v>
      </c>
      <c r="EN14" s="61" t="s">
        <v>187</v>
      </c>
      <c r="EO14" s="62" t="s">
        <v>188</v>
      </c>
      <c r="EP14" s="61" t="s">
        <v>178</v>
      </c>
      <c r="EQ14" s="61" t="s">
        <v>178</v>
      </c>
      <c r="ER14" s="62" t="s">
        <v>194</v>
      </c>
      <c r="ES14" s="61" t="s">
        <v>202</v>
      </c>
      <c r="ET14" s="61" t="s">
        <v>202</v>
      </c>
      <c r="EU14" s="61" t="s">
        <v>173</v>
      </c>
      <c r="EV14" s="61" t="s">
        <v>173</v>
      </c>
      <c r="EW14" s="62" t="s">
        <v>185</v>
      </c>
      <c r="EX14" s="61" t="s">
        <v>161</v>
      </c>
      <c r="EY14" s="61" t="s">
        <v>161</v>
      </c>
      <c r="EZ14" s="61" t="s">
        <v>189</v>
      </c>
      <c r="FA14" s="61" t="s">
        <v>189</v>
      </c>
      <c r="FB14" s="61" t="s">
        <v>189</v>
      </c>
      <c r="FC14" s="61" t="s">
        <v>193</v>
      </c>
      <c r="FD14" s="61" t="s">
        <v>193</v>
      </c>
      <c r="FE14" s="61" t="s">
        <v>193</v>
      </c>
      <c r="FF14" s="61" t="s">
        <v>182</v>
      </c>
      <c r="FG14" s="61" t="s">
        <v>182</v>
      </c>
      <c r="FH14" s="61" t="s">
        <v>221</v>
      </c>
      <c r="FI14" s="61" t="s">
        <v>221</v>
      </c>
      <c r="FJ14" s="61" t="s">
        <v>208</v>
      </c>
      <c r="FK14" s="61" t="s">
        <v>208</v>
      </c>
      <c r="FL14" s="61" t="s">
        <v>197</v>
      </c>
      <c r="FM14" s="61" t="s">
        <v>197</v>
      </c>
      <c r="FN14" s="61" t="s">
        <v>203</v>
      </c>
      <c r="FO14" s="61" t="s">
        <v>203</v>
      </c>
      <c r="FP14" s="61" t="s">
        <v>183</v>
      </c>
      <c r="FQ14" s="61" t="s">
        <v>183</v>
      </c>
      <c r="FR14" s="62" t="s">
        <v>195</v>
      </c>
      <c r="FS14" s="61" t="s">
        <v>206</v>
      </c>
      <c r="FT14" s="61" t="s">
        <v>206</v>
      </c>
      <c r="FU14" s="61" t="s">
        <v>206</v>
      </c>
      <c r="FV14" s="61" t="s">
        <v>216</v>
      </c>
      <c r="FW14" s="61" t="s">
        <v>216</v>
      </c>
      <c r="FX14" s="62" t="s">
        <v>204</v>
      </c>
      <c r="FY14" s="61" t="s">
        <v>199</v>
      </c>
      <c r="FZ14" s="61" t="s">
        <v>199</v>
      </c>
      <c r="GA14" s="61" t="s">
        <v>222</v>
      </c>
      <c r="GB14" s="61" t="s">
        <v>222</v>
      </c>
      <c r="GC14" s="61" t="s">
        <v>177</v>
      </c>
      <c r="GD14" s="61" t="s">
        <v>177</v>
      </c>
      <c r="GE14" s="61" t="s">
        <v>177</v>
      </c>
      <c r="GF14" s="61" t="s">
        <v>230</v>
      </c>
      <c r="GG14" s="61" t="s">
        <v>230</v>
      </c>
      <c r="GH14" s="61" t="s">
        <v>230</v>
      </c>
      <c r="GI14" s="61" t="s">
        <v>192</v>
      </c>
      <c r="GJ14" s="61" t="s">
        <v>192</v>
      </c>
      <c r="GK14" s="61" t="s">
        <v>215</v>
      </c>
      <c r="GL14" s="61" t="s">
        <v>215</v>
      </c>
      <c r="GM14" s="61" t="s">
        <v>212</v>
      </c>
      <c r="GN14" s="61" t="s">
        <v>212</v>
      </c>
      <c r="GO14" s="61" t="s">
        <v>212</v>
      </c>
      <c r="GP14" s="61" t="s">
        <v>363</v>
      </c>
      <c r="GQ14" s="61" t="s">
        <v>363</v>
      </c>
      <c r="GR14" s="61" t="s">
        <v>363</v>
      </c>
      <c r="GS14" s="61" t="s">
        <v>239</v>
      </c>
      <c r="GT14" s="61" t="s">
        <v>239</v>
      </c>
      <c r="GU14" s="61" t="s">
        <v>232</v>
      </c>
      <c r="GV14" s="61" t="s">
        <v>232</v>
      </c>
      <c r="GW14" s="61" t="s">
        <v>232</v>
      </c>
      <c r="GX14" s="62" t="s">
        <v>220</v>
      </c>
      <c r="GY14" s="61" t="s">
        <v>214</v>
      </c>
      <c r="GZ14" s="61" t="s">
        <v>214</v>
      </c>
      <c r="HA14" s="61" t="s">
        <v>235</v>
      </c>
      <c r="HB14" s="61" t="s">
        <v>235</v>
      </c>
      <c r="HC14" s="61" t="s">
        <v>235</v>
      </c>
      <c r="HD14" s="61" t="s">
        <v>190</v>
      </c>
      <c r="HE14" s="61" t="s">
        <v>190</v>
      </c>
      <c r="HF14" s="61" t="s">
        <v>201</v>
      </c>
      <c r="HG14" s="61" t="s">
        <v>201</v>
      </c>
      <c r="HH14" s="62" t="s">
        <v>209</v>
      </c>
      <c r="HI14" s="61" t="s">
        <v>234</v>
      </c>
      <c r="HJ14" s="61" t="s">
        <v>234</v>
      </c>
      <c r="HK14" s="61" t="s">
        <v>218</v>
      </c>
      <c r="HL14" s="61" t="s">
        <v>218</v>
      </c>
      <c r="HM14" s="61" t="s">
        <v>223</v>
      </c>
      <c r="HN14" s="61" t="s">
        <v>223</v>
      </c>
      <c r="HO14" s="62" t="s">
        <v>241</v>
      </c>
      <c r="HP14" s="61" t="s">
        <v>229</v>
      </c>
      <c r="HQ14" s="61" t="s">
        <v>229</v>
      </c>
      <c r="HR14" s="61" t="s">
        <v>259</v>
      </c>
      <c r="HS14" s="61" t="s">
        <v>259</v>
      </c>
      <c r="HT14" s="61" t="s">
        <v>259</v>
      </c>
      <c r="HU14" s="62" t="s">
        <v>231</v>
      </c>
      <c r="HV14" s="61" t="s">
        <v>224</v>
      </c>
      <c r="HW14" s="61" t="s">
        <v>224</v>
      </c>
      <c r="HX14" s="61" t="s">
        <v>364</v>
      </c>
      <c r="HY14" s="61" t="s">
        <v>364</v>
      </c>
      <c r="HZ14" s="61" t="s">
        <v>252</v>
      </c>
      <c r="IA14" s="61" t="s">
        <v>252</v>
      </c>
      <c r="IB14" s="61" t="s">
        <v>252</v>
      </c>
      <c r="IC14" s="62" t="s">
        <v>233</v>
      </c>
      <c r="ID14" s="61" t="s">
        <v>247</v>
      </c>
      <c r="IE14" s="61" t="s">
        <v>247</v>
      </c>
      <c r="IF14" s="61" t="s">
        <v>247</v>
      </c>
      <c r="IG14" s="61" t="s">
        <v>217</v>
      </c>
      <c r="IH14" s="61" t="s">
        <v>217</v>
      </c>
      <c r="II14" s="62" t="s">
        <v>225</v>
      </c>
      <c r="IJ14" s="62" t="s">
        <v>266</v>
      </c>
      <c r="IK14" s="62" t="s">
        <v>219</v>
      </c>
      <c r="IL14" s="61" t="s">
        <v>213</v>
      </c>
      <c r="IM14" s="61" t="s">
        <v>213</v>
      </c>
      <c r="IN14" s="62" t="s">
        <v>265</v>
      </c>
      <c r="IO14" s="61" t="s">
        <v>240</v>
      </c>
      <c r="IP14" s="61" t="s">
        <v>240</v>
      </c>
      <c r="IQ14" s="61" t="s">
        <v>227</v>
      </c>
      <c r="IR14" s="61" t="s">
        <v>227</v>
      </c>
      <c r="IS14" s="62" t="s">
        <v>243</v>
      </c>
      <c r="IT14" s="61" t="s">
        <v>210</v>
      </c>
      <c r="IU14" s="61" t="s">
        <v>210</v>
      </c>
      <c r="IV14" s="62" t="s">
        <v>207</v>
      </c>
      <c r="IW14" s="61" t="s">
        <v>245</v>
      </c>
      <c r="IX14" s="61" t="s">
        <v>245</v>
      </c>
      <c r="IY14" s="61" t="s">
        <v>254</v>
      </c>
      <c r="IZ14" s="61" t="s">
        <v>254</v>
      </c>
      <c r="JA14" s="62" t="s">
        <v>228</v>
      </c>
      <c r="JB14" s="61" t="s">
        <v>211</v>
      </c>
      <c r="JC14" s="61" t="s">
        <v>211</v>
      </c>
      <c r="JD14" s="61" t="s">
        <v>255</v>
      </c>
      <c r="JE14" s="61" t="s">
        <v>255</v>
      </c>
      <c r="JF14" s="62" t="s">
        <v>258</v>
      </c>
      <c r="JG14" s="61" t="s">
        <v>257</v>
      </c>
      <c r="JH14" s="61" t="s">
        <v>257</v>
      </c>
      <c r="JI14" s="62" t="s">
        <v>246</v>
      </c>
      <c r="JJ14" s="61" t="s">
        <v>262</v>
      </c>
      <c r="JK14" s="61" t="s">
        <v>262</v>
      </c>
      <c r="JL14" s="61" t="s">
        <v>236</v>
      </c>
      <c r="JM14" s="61" t="s">
        <v>236</v>
      </c>
      <c r="JN14" s="61" t="s">
        <v>226</v>
      </c>
      <c r="JO14" s="61" t="s">
        <v>226</v>
      </c>
      <c r="JP14" s="61" t="s">
        <v>226</v>
      </c>
      <c r="JQ14" s="62" t="s">
        <v>244</v>
      </c>
      <c r="JR14" s="61" t="s">
        <v>250</v>
      </c>
      <c r="JS14" s="61" t="s">
        <v>250</v>
      </c>
      <c r="JT14" s="61" t="s">
        <v>250</v>
      </c>
      <c r="JU14" s="62" t="s">
        <v>263</v>
      </c>
      <c r="JV14" s="61" t="s">
        <v>256</v>
      </c>
      <c r="JW14" s="61" t="s">
        <v>256</v>
      </c>
      <c r="JX14" s="62" t="s">
        <v>238</v>
      </c>
      <c r="JY14" s="61" t="s">
        <v>268</v>
      </c>
      <c r="JZ14" s="61" t="s">
        <v>268</v>
      </c>
      <c r="KA14" s="61" t="s">
        <v>261</v>
      </c>
      <c r="KB14" s="61" t="s">
        <v>261</v>
      </c>
      <c r="KC14" s="61" t="s">
        <v>261</v>
      </c>
      <c r="KD14" s="62" t="s">
        <v>237</v>
      </c>
      <c r="KE14" s="62" t="s">
        <v>273</v>
      </c>
      <c r="KF14" s="62" t="s">
        <v>264</v>
      </c>
      <c r="KG14" s="62" t="s">
        <v>270</v>
      </c>
      <c r="KH14" s="62" t="s">
        <v>242</v>
      </c>
      <c r="KI14" s="62" t="s">
        <v>267</v>
      </c>
      <c r="KJ14" s="61" t="s">
        <v>253</v>
      </c>
      <c r="KK14" s="61" t="s">
        <v>253</v>
      </c>
      <c r="KL14" s="62" t="s">
        <v>251</v>
      </c>
      <c r="KM14" s="61" t="s">
        <v>248</v>
      </c>
      <c r="KN14" s="61" t="s">
        <v>248</v>
      </c>
      <c r="KO14" s="62" t="s">
        <v>260</v>
      </c>
      <c r="KP14" s="62" t="s">
        <v>249</v>
      </c>
      <c r="KQ14" s="62" t="s">
        <v>271</v>
      </c>
      <c r="KR14" s="62" t="s">
        <v>269</v>
      </c>
      <c r="KS14" s="62" t="s">
        <v>272</v>
      </c>
      <c r="KT14" s="62" t="s">
        <v>365</v>
      </c>
      <c r="KU14" s="62" t="s">
        <v>274</v>
      </c>
      <c r="KV14" s="62" t="s">
        <v>334</v>
      </c>
    </row>
    <row r="15" spans="1:308" x14ac:dyDescent="0.25">
      <c r="A15" s="31" t="s">
        <v>73</v>
      </c>
      <c r="B15" s="56" t="s">
        <v>45</v>
      </c>
      <c r="C15" s="56" t="s">
        <v>50</v>
      </c>
      <c r="D15" s="56" t="s">
        <v>44</v>
      </c>
      <c r="E15" s="56" t="s">
        <v>45</v>
      </c>
      <c r="F15" s="56" t="s">
        <v>50</v>
      </c>
      <c r="G15" s="56" t="s">
        <v>44</v>
      </c>
      <c r="H15" s="56" t="s">
        <v>45</v>
      </c>
      <c r="I15" s="56" t="s">
        <v>50</v>
      </c>
      <c r="J15" s="56" t="s">
        <v>44</v>
      </c>
      <c r="K15" s="56" t="s">
        <v>45</v>
      </c>
      <c r="L15" s="56" t="s">
        <v>50</v>
      </c>
      <c r="M15" s="56" t="s">
        <v>44</v>
      </c>
      <c r="N15" s="56" t="s">
        <v>45</v>
      </c>
      <c r="O15" s="56" t="s">
        <v>50</v>
      </c>
      <c r="P15" s="56" t="s">
        <v>44</v>
      </c>
      <c r="Q15" s="56" t="s">
        <v>45</v>
      </c>
      <c r="R15" s="56" t="s">
        <v>50</v>
      </c>
      <c r="S15" s="56" t="s">
        <v>44</v>
      </c>
      <c r="T15" s="56" t="s">
        <v>45</v>
      </c>
      <c r="U15" s="56" t="s">
        <v>50</v>
      </c>
      <c r="V15" s="56" t="s">
        <v>44</v>
      </c>
      <c r="W15" s="56" t="s">
        <v>45</v>
      </c>
      <c r="X15" s="56" t="s">
        <v>50</v>
      </c>
      <c r="Y15" s="56" t="s">
        <v>44</v>
      </c>
      <c r="Z15" s="56" t="s">
        <v>45</v>
      </c>
      <c r="AA15" s="56" t="s">
        <v>44</v>
      </c>
      <c r="AB15" s="56" t="s">
        <v>45</v>
      </c>
      <c r="AC15" s="56" t="s">
        <v>50</v>
      </c>
      <c r="AD15" s="56" t="s">
        <v>44</v>
      </c>
      <c r="AE15" s="56" t="s">
        <v>45</v>
      </c>
      <c r="AF15" s="56" t="s">
        <v>44</v>
      </c>
      <c r="AG15" s="56" t="s">
        <v>45</v>
      </c>
      <c r="AH15" s="56" t="s">
        <v>50</v>
      </c>
      <c r="AI15" s="56" t="s">
        <v>44</v>
      </c>
      <c r="AJ15" s="56" t="s">
        <v>45</v>
      </c>
      <c r="AK15" s="56" t="s">
        <v>50</v>
      </c>
      <c r="AL15" s="56" t="s">
        <v>44</v>
      </c>
      <c r="AM15" s="56" t="s">
        <v>45</v>
      </c>
      <c r="AN15" s="56" t="s">
        <v>50</v>
      </c>
      <c r="AO15" s="56" t="s">
        <v>45</v>
      </c>
      <c r="AP15" s="56" t="s">
        <v>50</v>
      </c>
      <c r="AQ15" s="56" t="s">
        <v>44</v>
      </c>
      <c r="AR15" s="56" t="s">
        <v>45</v>
      </c>
      <c r="AS15" s="56" t="s">
        <v>50</v>
      </c>
      <c r="AT15" s="56" t="s">
        <v>44</v>
      </c>
      <c r="AU15" s="56" t="s">
        <v>45</v>
      </c>
      <c r="AV15" s="56" t="s">
        <v>50</v>
      </c>
      <c r="AW15" s="56" t="s">
        <v>44</v>
      </c>
      <c r="AX15" s="56" t="s">
        <v>45</v>
      </c>
      <c r="AY15" s="56" t="s">
        <v>50</v>
      </c>
      <c r="AZ15" s="56" t="s">
        <v>44</v>
      </c>
      <c r="BA15" s="56" t="s">
        <v>45</v>
      </c>
      <c r="BB15" s="56" t="s">
        <v>50</v>
      </c>
      <c r="BC15" s="56" t="s">
        <v>44</v>
      </c>
      <c r="BD15" s="56" t="s">
        <v>45</v>
      </c>
      <c r="BE15" s="56" t="s">
        <v>50</v>
      </c>
      <c r="BF15" s="56" t="s">
        <v>45</v>
      </c>
      <c r="BG15" s="56" t="s">
        <v>50</v>
      </c>
      <c r="BH15" s="56" t="s">
        <v>44</v>
      </c>
      <c r="BI15" s="56" t="s">
        <v>45</v>
      </c>
      <c r="BJ15" s="56" t="s">
        <v>50</v>
      </c>
      <c r="BK15" s="56" t="s">
        <v>45</v>
      </c>
      <c r="BL15" s="56" t="s">
        <v>50</v>
      </c>
      <c r="BM15" s="56" t="s">
        <v>44</v>
      </c>
      <c r="BN15" s="56" t="s">
        <v>45</v>
      </c>
      <c r="BO15" s="56" t="s">
        <v>50</v>
      </c>
      <c r="BP15" s="56" t="s">
        <v>44</v>
      </c>
      <c r="BQ15" s="56" t="s">
        <v>45</v>
      </c>
      <c r="BR15" s="56" t="s">
        <v>50</v>
      </c>
      <c r="BS15" s="56" t="s">
        <v>44</v>
      </c>
      <c r="BT15" s="56" t="s">
        <v>45</v>
      </c>
      <c r="BU15" s="56" t="s">
        <v>50</v>
      </c>
      <c r="BV15" s="56" t="s">
        <v>44</v>
      </c>
      <c r="BW15" s="56" t="s">
        <v>45</v>
      </c>
      <c r="BX15" s="56" t="s">
        <v>44</v>
      </c>
      <c r="BY15" s="56" t="s">
        <v>45</v>
      </c>
      <c r="BZ15" s="56" t="s">
        <v>50</v>
      </c>
      <c r="CA15" s="56" t="s">
        <v>44</v>
      </c>
      <c r="CB15" s="56" t="s">
        <v>45</v>
      </c>
      <c r="CC15" s="56" t="s">
        <v>44</v>
      </c>
      <c r="CD15" s="56" t="s">
        <v>45</v>
      </c>
      <c r="CE15" s="56" t="s">
        <v>50</v>
      </c>
      <c r="CF15" s="56" t="s">
        <v>44</v>
      </c>
      <c r="CG15" s="56" t="s">
        <v>45</v>
      </c>
      <c r="CH15" s="56" t="s">
        <v>44</v>
      </c>
      <c r="CI15" s="56" t="s">
        <v>45</v>
      </c>
      <c r="CJ15" s="56" t="s">
        <v>50</v>
      </c>
      <c r="CK15" s="56" t="s">
        <v>45</v>
      </c>
      <c r="CL15" s="56" t="s">
        <v>44</v>
      </c>
      <c r="CM15" s="56" t="s">
        <v>45</v>
      </c>
      <c r="CN15" s="56" t="s">
        <v>44</v>
      </c>
      <c r="CO15" s="56" t="s">
        <v>45</v>
      </c>
      <c r="CP15" s="56" t="s">
        <v>50</v>
      </c>
      <c r="CQ15" s="56" t="s">
        <v>45</v>
      </c>
      <c r="CR15" s="56" t="s">
        <v>44</v>
      </c>
      <c r="CS15" s="56" t="s">
        <v>45</v>
      </c>
      <c r="CT15" s="56" t="s">
        <v>45</v>
      </c>
      <c r="CU15" s="56" t="s">
        <v>50</v>
      </c>
      <c r="CV15" s="56" t="s">
        <v>45</v>
      </c>
      <c r="CW15" s="56" t="s">
        <v>44</v>
      </c>
      <c r="CX15" s="56" t="s">
        <v>45</v>
      </c>
      <c r="CY15" s="56" t="s">
        <v>50</v>
      </c>
      <c r="CZ15" s="56" t="s">
        <v>44</v>
      </c>
      <c r="DA15" s="56" t="s">
        <v>45</v>
      </c>
      <c r="DB15" s="56" t="s">
        <v>50</v>
      </c>
      <c r="DC15" s="56" t="s">
        <v>44</v>
      </c>
      <c r="DD15" s="56" t="s">
        <v>45</v>
      </c>
      <c r="DE15" s="56" t="s">
        <v>44</v>
      </c>
      <c r="DF15" s="56" t="s">
        <v>45</v>
      </c>
      <c r="DG15" s="56" t="s">
        <v>44</v>
      </c>
      <c r="DH15" s="56" t="s">
        <v>45</v>
      </c>
      <c r="DI15" s="56" t="s">
        <v>50</v>
      </c>
      <c r="DJ15" s="56" t="s">
        <v>45</v>
      </c>
      <c r="DK15" s="56" t="s">
        <v>44</v>
      </c>
      <c r="DL15" s="56" t="s">
        <v>45</v>
      </c>
      <c r="DM15" s="56" t="s">
        <v>50</v>
      </c>
      <c r="DN15" s="56" t="s">
        <v>44</v>
      </c>
      <c r="DO15" s="56" t="s">
        <v>45</v>
      </c>
      <c r="DP15" s="56" t="s">
        <v>50</v>
      </c>
      <c r="DQ15" s="56" t="s">
        <v>45</v>
      </c>
      <c r="DR15" s="56" t="s">
        <v>45</v>
      </c>
      <c r="DS15" s="56" t="s">
        <v>50</v>
      </c>
      <c r="DT15" s="56" t="s">
        <v>45</v>
      </c>
      <c r="DU15" s="56" t="s">
        <v>50</v>
      </c>
      <c r="DV15" s="56" t="s">
        <v>45</v>
      </c>
      <c r="DW15" s="56" t="s">
        <v>44</v>
      </c>
      <c r="DX15" s="56" t="s">
        <v>45</v>
      </c>
      <c r="DY15" s="56" t="s">
        <v>50</v>
      </c>
      <c r="DZ15" s="56" t="s">
        <v>44</v>
      </c>
      <c r="EA15" s="56" t="s">
        <v>45</v>
      </c>
      <c r="EB15" s="56" t="s">
        <v>44</v>
      </c>
      <c r="EC15" s="56" t="s">
        <v>45</v>
      </c>
      <c r="ED15" s="56" t="s">
        <v>50</v>
      </c>
      <c r="EE15" s="56" t="s">
        <v>45</v>
      </c>
      <c r="EF15" s="56" t="s">
        <v>50</v>
      </c>
      <c r="EG15" s="56" t="s">
        <v>45</v>
      </c>
      <c r="EH15" s="56" t="s">
        <v>44</v>
      </c>
      <c r="EI15" s="56" t="s">
        <v>45</v>
      </c>
      <c r="EJ15" s="56" t="s">
        <v>44</v>
      </c>
      <c r="EK15" s="56" t="s">
        <v>45</v>
      </c>
      <c r="EL15" s="56" t="s">
        <v>45</v>
      </c>
      <c r="EM15" s="56" t="s">
        <v>45</v>
      </c>
      <c r="EN15" s="56" t="s">
        <v>44</v>
      </c>
      <c r="EO15" s="56" t="s">
        <v>45</v>
      </c>
      <c r="EP15" s="56" t="s">
        <v>45</v>
      </c>
      <c r="EQ15" s="56" t="s">
        <v>50</v>
      </c>
      <c r="ER15" s="56" t="s">
        <v>45</v>
      </c>
      <c r="ES15" s="56" t="s">
        <v>45</v>
      </c>
      <c r="ET15" s="56" t="s">
        <v>44</v>
      </c>
      <c r="EU15" s="56" t="s">
        <v>45</v>
      </c>
      <c r="EV15" s="56" t="s">
        <v>44</v>
      </c>
      <c r="EW15" s="56" t="s">
        <v>45</v>
      </c>
      <c r="EX15" s="56" t="s">
        <v>45</v>
      </c>
      <c r="EY15" s="56" t="s">
        <v>50</v>
      </c>
      <c r="EZ15" s="56" t="s">
        <v>45</v>
      </c>
      <c r="FA15" s="56" t="s">
        <v>50</v>
      </c>
      <c r="FB15" s="56" t="s">
        <v>44</v>
      </c>
      <c r="FC15" s="56" t="s">
        <v>45</v>
      </c>
      <c r="FD15" s="56" t="s">
        <v>50</v>
      </c>
      <c r="FE15" s="56" t="s">
        <v>44</v>
      </c>
      <c r="FF15" s="56" t="s">
        <v>45</v>
      </c>
      <c r="FG15" s="56" t="s">
        <v>44</v>
      </c>
      <c r="FH15" s="56" t="s">
        <v>45</v>
      </c>
      <c r="FI15" s="56" t="s">
        <v>44</v>
      </c>
      <c r="FJ15" s="56" t="s">
        <v>45</v>
      </c>
      <c r="FK15" s="56" t="s">
        <v>44</v>
      </c>
      <c r="FL15" s="56" t="s">
        <v>45</v>
      </c>
      <c r="FM15" s="56" t="s">
        <v>44</v>
      </c>
      <c r="FN15" s="56" t="s">
        <v>45</v>
      </c>
      <c r="FO15" s="56" t="s">
        <v>44</v>
      </c>
      <c r="FP15" s="56" t="s">
        <v>45</v>
      </c>
      <c r="FQ15" s="56" t="s">
        <v>50</v>
      </c>
      <c r="FR15" s="56" t="s">
        <v>45</v>
      </c>
      <c r="FS15" s="56" t="s">
        <v>45</v>
      </c>
      <c r="FT15" s="56" t="s">
        <v>50</v>
      </c>
      <c r="FU15" s="56" t="s">
        <v>44</v>
      </c>
      <c r="FV15" s="56" t="s">
        <v>45</v>
      </c>
      <c r="FW15" s="56" t="s">
        <v>44</v>
      </c>
      <c r="FX15" s="56" t="s">
        <v>45</v>
      </c>
      <c r="FY15" s="56" t="s">
        <v>45</v>
      </c>
      <c r="FZ15" s="56" t="s">
        <v>44</v>
      </c>
      <c r="GA15" s="56" t="s">
        <v>45</v>
      </c>
      <c r="GB15" s="56" t="s">
        <v>44</v>
      </c>
      <c r="GC15" s="56" t="s">
        <v>45</v>
      </c>
      <c r="GD15" s="56" t="s">
        <v>50</v>
      </c>
      <c r="GE15" s="56" t="s">
        <v>44</v>
      </c>
      <c r="GF15" s="56" t="s">
        <v>45</v>
      </c>
      <c r="GG15" s="56" t="s">
        <v>50</v>
      </c>
      <c r="GH15" s="56" t="s">
        <v>44</v>
      </c>
      <c r="GI15" s="56" t="s">
        <v>45</v>
      </c>
      <c r="GJ15" s="56" t="s">
        <v>44</v>
      </c>
      <c r="GK15" s="56" t="s">
        <v>45</v>
      </c>
      <c r="GL15" s="56" t="s">
        <v>44</v>
      </c>
      <c r="GM15" s="56" t="s">
        <v>45</v>
      </c>
      <c r="GN15" s="56" t="s">
        <v>50</v>
      </c>
      <c r="GO15" s="56" t="s">
        <v>44</v>
      </c>
      <c r="GP15" s="56" t="s">
        <v>45</v>
      </c>
      <c r="GQ15" s="56" t="s">
        <v>50</v>
      </c>
      <c r="GR15" s="56" t="s">
        <v>44</v>
      </c>
      <c r="GS15" s="56" t="s">
        <v>45</v>
      </c>
      <c r="GT15" s="56" t="s">
        <v>50</v>
      </c>
      <c r="GU15" s="56" t="s">
        <v>45</v>
      </c>
      <c r="GV15" s="56" t="s">
        <v>50</v>
      </c>
      <c r="GW15" s="56" t="s">
        <v>44</v>
      </c>
      <c r="GX15" s="56" t="s">
        <v>50</v>
      </c>
      <c r="GY15" s="56" t="s">
        <v>45</v>
      </c>
      <c r="GZ15" s="56" t="s">
        <v>50</v>
      </c>
      <c r="HA15" s="56" t="s">
        <v>45</v>
      </c>
      <c r="HB15" s="56" t="s">
        <v>50</v>
      </c>
      <c r="HC15" s="56" t="s">
        <v>44</v>
      </c>
      <c r="HD15" s="56" t="s">
        <v>45</v>
      </c>
      <c r="HE15" s="56" t="s">
        <v>44</v>
      </c>
      <c r="HF15" s="56" t="s">
        <v>45</v>
      </c>
      <c r="HG15" s="56" t="s">
        <v>50</v>
      </c>
      <c r="HH15" s="56" t="s">
        <v>45</v>
      </c>
      <c r="HI15" s="56" t="s">
        <v>45</v>
      </c>
      <c r="HJ15" s="56" t="s">
        <v>50</v>
      </c>
      <c r="HK15" s="56" t="s">
        <v>45</v>
      </c>
      <c r="HL15" s="56" t="s">
        <v>44</v>
      </c>
      <c r="HM15" s="56" t="s">
        <v>45</v>
      </c>
      <c r="HN15" s="56" t="s">
        <v>44</v>
      </c>
      <c r="HO15" s="56" t="s">
        <v>50</v>
      </c>
      <c r="HP15" s="56" t="s">
        <v>45</v>
      </c>
      <c r="HQ15" s="56" t="s">
        <v>44</v>
      </c>
      <c r="HR15" s="56" t="s">
        <v>45</v>
      </c>
      <c r="HS15" s="56" t="s">
        <v>50</v>
      </c>
      <c r="HT15" s="56" t="s">
        <v>44</v>
      </c>
      <c r="HU15" s="56" t="s">
        <v>45</v>
      </c>
      <c r="HV15" s="56" t="s">
        <v>45</v>
      </c>
      <c r="HW15" s="56" t="s">
        <v>50</v>
      </c>
      <c r="HX15" s="56" t="s">
        <v>45</v>
      </c>
      <c r="HY15" s="56" t="s">
        <v>50</v>
      </c>
      <c r="HZ15" s="56" t="s">
        <v>45</v>
      </c>
      <c r="IA15" s="56" t="s">
        <v>50</v>
      </c>
      <c r="IB15" s="56" t="s">
        <v>44</v>
      </c>
      <c r="IC15" s="56" t="s">
        <v>45</v>
      </c>
      <c r="ID15" s="56" t="s">
        <v>45</v>
      </c>
      <c r="IE15" s="56" t="s">
        <v>50</v>
      </c>
      <c r="IF15" s="56" t="s">
        <v>44</v>
      </c>
      <c r="IG15" s="56" t="s">
        <v>45</v>
      </c>
      <c r="IH15" s="56" t="s">
        <v>50</v>
      </c>
      <c r="II15" s="56" t="s">
        <v>45</v>
      </c>
      <c r="IJ15" s="56" t="s">
        <v>45</v>
      </c>
      <c r="IK15" s="56" t="s">
        <v>50</v>
      </c>
      <c r="IL15" s="56" t="s">
        <v>45</v>
      </c>
      <c r="IM15" s="56" t="s">
        <v>50</v>
      </c>
      <c r="IN15" s="56" t="s">
        <v>45</v>
      </c>
      <c r="IO15" s="56" t="s">
        <v>45</v>
      </c>
      <c r="IP15" s="56" t="s">
        <v>44</v>
      </c>
      <c r="IQ15" s="56" t="s">
        <v>45</v>
      </c>
      <c r="IR15" s="56" t="s">
        <v>50</v>
      </c>
      <c r="IS15" s="56" t="s">
        <v>45</v>
      </c>
      <c r="IT15" s="56" t="s">
        <v>45</v>
      </c>
      <c r="IU15" s="56" t="s">
        <v>44</v>
      </c>
      <c r="IV15" s="56" t="s">
        <v>45</v>
      </c>
      <c r="IW15" s="56" t="s">
        <v>45</v>
      </c>
      <c r="IX15" s="56" t="s">
        <v>50</v>
      </c>
      <c r="IY15" s="56" t="s">
        <v>45</v>
      </c>
      <c r="IZ15" s="56" t="s">
        <v>50</v>
      </c>
      <c r="JA15" s="56" t="s">
        <v>45</v>
      </c>
      <c r="JB15" s="56" t="s">
        <v>45</v>
      </c>
      <c r="JC15" s="56" t="s">
        <v>50</v>
      </c>
      <c r="JD15" s="56" t="s">
        <v>45</v>
      </c>
      <c r="JE15" s="56" t="s">
        <v>44</v>
      </c>
      <c r="JF15" s="56" t="s">
        <v>45</v>
      </c>
      <c r="JG15" s="56" t="s">
        <v>45</v>
      </c>
      <c r="JH15" s="56" t="s">
        <v>50</v>
      </c>
      <c r="JI15" s="56" t="s">
        <v>45</v>
      </c>
      <c r="JJ15" s="56" t="s">
        <v>45</v>
      </c>
      <c r="JK15" s="56" t="s">
        <v>50</v>
      </c>
      <c r="JL15" s="56" t="s">
        <v>45</v>
      </c>
      <c r="JM15" s="56" t="s">
        <v>50</v>
      </c>
      <c r="JN15" s="56" t="s">
        <v>45</v>
      </c>
      <c r="JO15" s="56" t="s">
        <v>50</v>
      </c>
      <c r="JP15" s="56" t="s">
        <v>44</v>
      </c>
      <c r="JQ15" s="56" t="s">
        <v>50</v>
      </c>
      <c r="JR15" s="56" t="s">
        <v>45</v>
      </c>
      <c r="JS15" s="56" t="s">
        <v>50</v>
      </c>
      <c r="JT15" s="56" t="s">
        <v>44</v>
      </c>
      <c r="JU15" s="56" t="s">
        <v>50</v>
      </c>
      <c r="JV15" s="56" t="s">
        <v>50</v>
      </c>
      <c r="JW15" s="56" t="s">
        <v>44</v>
      </c>
      <c r="JX15" s="56" t="s">
        <v>50</v>
      </c>
      <c r="JY15" s="56" t="s">
        <v>45</v>
      </c>
      <c r="JZ15" s="56" t="s">
        <v>50</v>
      </c>
      <c r="KA15" s="56" t="s">
        <v>45</v>
      </c>
      <c r="KB15" s="56" t="s">
        <v>50</v>
      </c>
      <c r="KC15" s="56" t="s">
        <v>44</v>
      </c>
      <c r="KD15" s="56" t="s">
        <v>45</v>
      </c>
      <c r="KE15" s="56" t="s">
        <v>45</v>
      </c>
      <c r="KF15" s="56" t="s">
        <v>45</v>
      </c>
      <c r="KG15" s="56" t="s">
        <v>45</v>
      </c>
      <c r="KH15" s="56" t="s">
        <v>50</v>
      </c>
      <c r="KI15" s="56" t="s">
        <v>45</v>
      </c>
      <c r="KJ15" s="56" t="s">
        <v>45</v>
      </c>
      <c r="KK15" s="56" t="s">
        <v>44</v>
      </c>
      <c r="KL15" s="56" t="s">
        <v>50</v>
      </c>
      <c r="KM15" s="56" t="s">
        <v>45</v>
      </c>
      <c r="KN15" s="56" t="s">
        <v>50</v>
      </c>
      <c r="KO15" s="56" t="s">
        <v>45</v>
      </c>
      <c r="KP15" s="56" t="s">
        <v>45</v>
      </c>
      <c r="KQ15" s="56" t="s">
        <v>50</v>
      </c>
      <c r="KR15" s="56" t="s">
        <v>50</v>
      </c>
      <c r="KS15" s="56" t="s">
        <v>44</v>
      </c>
      <c r="KT15" s="56" t="s">
        <v>45</v>
      </c>
      <c r="KU15" s="56" t="s">
        <v>45</v>
      </c>
      <c r="KV15" s="56" t="s">
        <v>45</v>
      </c>
    </row>
    <row r="16" spans="1:308" x14ac:dyDescent="0.25">
      <c r="A16" s="32" t="s">
        <v>1</v>
      </c>
      <c r="B16" s="33" t="s">
        <v>336</v>
      </c>
      <c r="C16" s="33" t="s">
        <v>336</v>
      </c>
      <c r="D16" s="33" t="s">
        <v>336</v>
      </c>
      <c r="E16" s="33" t="s">
        <v>336</v>
      </c>
      <c r="F16" s="33" t="s">
        <v>336</v>
      </c>
      <c r="G16" s="33" t="s">
        <v>336</v>
      </c>
      <c r="H16" s="33" t="s">
        <v>336</v>
      </c>
      <c r="I16" s="33" t="s">
        <v>336</v>
      </c>
      <c r="J16" s="33" t="s">
        <v>336</v>
      </c>
      <c r="K16" s="33" t="s">
        <v>336</v>
      </c>
      <c r="L16" s="33" t="s">
        <v>336</v>
      </c>
      <c r="M16" s="33" t="s">
        <v>336</v>
      </c>
      <c r="N16" s="33" t="s">
        <v>336</v>
      </c>
      <c r="O16" s="33" t="s">
        <v>336</v>
      </c>
      <c r="P16" s="33" t="s">
        <v>336</v>
      </c>
      <c r="Q16" s="33" t="s">
        <v>336</v>
      </c>
      <c r="R16" s="33" t="s">
        <v>336</v>
      </c>
      <c r="S16" s="33" t="s">
        <v>336</v>
      </c>
      <c r="T16" s="33" t="s">
        <v>336</v>
      </c>
      <c r="U16" s="33" t="s">
        <v>336</v>
      </c>
      <c r="V16" s="33" t="s">
        <v>336</v>
      </c>
      <c r="W16" s="33" t="s">
        <v>336</v>
      </c>
      <c r="X16" s="33" t="s">
        <v>336</v>
      </c>
      <c r="Y16" s="33" t="s">
        <v>336</v>
      </c>
      <c r="Z16" s="33" t="s">
        <v>336</v>
      </c>
      <c r="AA16" s="33" t="s">
        <v>336</v>
      </c>
      <c r="AB16" s="33" t="s">
        <v>336</v>
      </c>
      <c r="AC16" s="33" t="s">
        <v>336</v>
      </c>
      <c r="AD16" s="33" t="s">
        <v>336</v>
      </c>
      <c r="AE16" s="33" t="s">
        <v>336</v>
      </c>
      <c r="AF16" s="33" t="s">
        <v>336</v>
      </c>
      <c r="AG16" s="33" t="s">
        <v>336</v>
      </c>
      <c r="AH16" s="33" t="s">
        <v>336</v>
      </c>
      <c r="AI16" s="33" t="s">
        <v>336</v>
      </c>
      <c r="AJ16" s="33" t="s">
        <v>336</v>
      </c>
      <c r="AK16" s="33" t="s">
        <v>336</v>
      </c>
      <c r="AL16" s="33" t="s">
        <v>336</v>
      </c>
      <c r="AM16" s="33" t="s">
        <v>336</v>
      </c>
      <c r="AN16" s="33" t="s">
        <v>336</v>
      </c>
      <c r="AO16" s="33" t="s">
        <v>336</v>
      </c>
      <c r="AP16" s="33" t="s">
        <v>336</v>
      </c>
      <c r="AQ16" s="33" t="s">
        <v>336</v>
      </c>
      <c r="AR16" s="33" t="s">
        <v>336</v>
      </c>
      <c r="AS16" s="33" t="s">
        <v>336</v>
      </c>
      <c r="AT16" s="33" t="s">
        <v>336</v>
      </c>
      <c r="AU16" s="33" t="s">
        <v>336</v>
      </c>
      <c r="AV16" s="33" t="s">
        <v>336</v>
      </c>
      <c r="AW16" s="33" t="s">
        <v>336</v>
      </c>
      <c r="AX16" s="33" t="s">
        <v>336</v>
      </c>
      <c r="AY16" s="33" t="s">
        <v>336</v>
      </c>
      <c r="AZ16" s="33" t="s">
        <v>336</v>
      </c>
      <c r="BA16" s="33" t="s">
        <v>336</v>
      </c>
      <c r="BB16" s="33" t="s">
        <v>336</v>
      </c>
      <c r="BC16" s="33" t="s">
        <v>336</v>
      </c>
      <c r="BD16" s="33" t="s">
        <v>336</v>
      </c>
      <c r="BE16" s="33" t="s">
        <v>336</v>
      </c>
      <c r="BF16" s="33" t="s">
        <v>336</v>
      </c>
      <c r="BG16" s="33" t="s">
        <v>336</v>
      </c>
      <c r="BH16" s="33" t="s">
        <v>336</v>
      </c>
      <c r="BI16" s="33" t="s">
        <v>336</v>
      </c>
      <c r="BJ16" s="33" t="s">
        <v>336</v>
      </c>
      <c r="BK16" s="33" t="s">
        <v>336</v>
      </c>
      <c r="BL16" s="33" t="s">
        <v>336</v>
      </c>
      <c r="BM16" s="33" t="s">
        <v>336</v>
      </c>
      <c r="BN16" s="33" t="s">
        <v>336</v>
      </c>
      <c r="BO16" s="33" t="s">
        <v>336</v>
      </c>
      <c r="BP16" s="33" t="s">
        <v>336</v>
      </c>
      <c r="BQ16" s="33" t="s">
        <v>336</v>
      </c>
      <c r="BR16" s="33" t="s">
        <v>336</v>
      </c>
      <c r="BS16" s="33" t="s">
        <v>336</v>
      </c>
      <c r="BT16" s="33" t="s">
        <v>336</v>
      </c>
      <c r="BU16" s="33" t="s">
        <v>336</v>
      </c>
      <c r="BV16" s="33" t="s">
        <v>336</v>
      </c>
      <c r="BW16" s="33" t="s">
        <v>336</v>
      </c>
      <c r="BX16" s="33" t="s">
        <v>336</v>
      </c>
      <c r="BY16" s="33" t="s">
        <v>336</v>
      </c>
      <c r="BZ16" s="33" t="s">
        <v>336</v>
      </c>
      <c r="CA16" s="33" t="s">
        <v>336</v>
      </c>
      <c r="CB16" s="33" t="s">
        <v>336</v>
      </c>
      <c r="CC16" s="33" t="s">
        <v>336</v>
      </c>
      <c r="CD16" s="33" t="s">
        <v>336</v>
      </c>
      <c r="CE16" s="33" t="s">
        <v>336</v>
      </c>
      <c r="CF16" s="33" t="s">
        <v>336</v>
      </c>
      <c r="CG16" s="33" t="s">
        <v>336</v>
      </c>
      <c r="CH16" s="33" t="s">
        <v>336</v>
      </c>
      <c r="CI16" s="33" t="s">
        <v>336</v>
      </c>
      <c r="CJ16" s="33" t="s">
        <v>336</v>
      </c>
      <c r="CK16" s="33" t="s">
        <v>336</v>
      </c>
      <c r="CL16" s="33" t="s">
        <v>336</v>
      </c>
      <c r="CM16" s="33" t="s">
        <v>336</v>
      </c>
      <c r="CN16" s="33" t="s">
        <v>336</v>
      </c>
      <c r="CO16" s="33" t="s">
        <v>336</v>
      </c>
      <c r="CP16" s="33" t="s">
        <v>336</v>
      </c>
      <c r="CQ16" s="33" t="s">
        <v>336</v>
      </c>
      <c r="CR16" s="33" t="s">
        <v>336</v>
      </c>
      <c r="CS16" s="33" t="s">
        <v>336</v>
      </c>
      <c r="CT16" s="33" t="s">
        <v>336</v>
      </c>
      <c r="CU16" s="33" t="s">
        <v>336</v>
      </c>
      <c r="CV16" s="33" t="s">
        <v>336</v>
      </c>
      <c r="CW16" s="33" t="s">
        <v>336</v>
      </c>
      <c r="CX16" s="33" t="s">
        <v>336</v>
      </c>
      <c r="CY16" s="33" t="s">
        <v>336</v>
      </c>
      <c r="CZ16" s="33" t="s">
        <v>336</v>
      </c>
      <c r="DA16" s="33" t="s">
        <v>336</v>
      </c>
      <c r="DB16" s="33" t="s">
        <v>336</v>
      </c>
      <c r="DC16" s="33" t="s">
        <v>336</v>
      </c>
      <c r="DD16" s="33" t="s">
        <v>336</v>
      </c>
      <c r="DE16" s="33" t="s">
        <v>336</v>
      </c>
      <c r="DF16" s="33" t="s">
        <v>336</v>
      </c>
      <c r="DG16" s="33" t="s">
        <v>336</v>
      </c>
      <c r="DH16" s="33" t="s">
        <v>336</v>
      </c>
      <c r="DI16" s="33" t="s">
        <v>336</v>
      </c>
      <c r="DJ16" s="33" t="s">
        <v>336</v>
      </c>
      <c r="DK16" s="33" t="s">
        <v>336</v>
      </c>
      <c r="DL16" s="33" t="s">
        <v>336</v>
      </c>
      <c r="DM16" s="33" t="s">
        <v>336</v>
      </c>
      <c r="DN16" s="33" t="s">
        <v>336</v>
      </c>
      <c r="DO16" s="33" t="s">
        <v>336</v>
      </c>
      <c r="DP16" s="33" t="s">
        <v>336</v>
      </c>
      <c r="DQ16" s="33" t="s">
        <v>336</v>
      </c>
      <c r="DR16" s="33" t="s">
        <v>336</v>
      </c>
      <c r="DS16" s="33" t="s">
        <v>336</v>
      </c>
      <c r="DT16" s="33" t="s">
        <v>336</v>
      </c>
      <c r="DU16" s="33" t="s">
        <v>336</v>
      </c>
      <c r="DV16" s="33" t="s">
        <v>336</v>
      </c>
      <c r="DW16" s="33" t="s">
        <v>336</v>
      </c>
      <c r="DX16" s="33" t="s">
        <v>336</v>
      </c>
      <c r="DY16" s="33" t="s">
        <v>336</v>
      </c>
      <c r="DZ16" s="33" t="s">
        <v>336</v>
      </c>
      <c r="EA16" s="33" t="s">
        <v>336</v>
      </c>
      <c r="EB16" s="33" t="s">
        <v>336</v>
      </c>
      <c r="EC16" s="33" t="s">
        <v>336</v>
      </c>
      <c r="ED16" s="33" t="s">
        <v>336</v>
      </c>
      <c r="EE16" s="33" t="s">
        <v>336</v>
      </c>
      <c r="EF16" s="33" t="s">
        <v>336</v>
      </c>
      <c r="EG16" s="33" t="s">
        <v>336</v>
      </c>
      <c r="EH16" s="33" t="s">
        <v>336</v>
      </c>
      <c r="EI16" s="33" t="s">
        <v>336</v>
      </c>
      <c r="EJ16" s="33" t="s">
        <v>336</v>
      </c>
      <c r="EK16" s="33" t="s">
        <v>336</v>
      </c>
      <c r="EL16" s="33" t="s">
        <v>336</v>
      </c>
      <c r="EM16" s="33" t="s">
        <v>336</v>
      </c>
      <c r="EN16" s="33" t="s">
        <v>336</v>
      </c>
      <c r="EO16" s="33" t="s">
        <v>336</v>
      </c>
      <c r="EP16" s="33" t="s">
        <v>336</v>
      </c>
      <c r="EQ16" s="33" t="s">
        <v>336</v>
      </c>
      <c r="ER16" s="33" t="s">
        <v>336</v>
      </c>
      <c r="ES16" s="33" t="s">
        <v>336</v>
      </c>
      <c r="ET16" s="33" t="s">
        <v>336</v>
      </c>
      <c r="EU16" s="33" t="s">
        <v>336</v>
      </c>
      <c r="EV16" s="33" t="s">
        <v>336</v>
      </c>
      <c r="EW16" s="33" t="s">
        <v>336</v>
      </c>
      <c r="EX16" s="33" t="s">
        <v>336</v>
      </c>
      <c r="EY16" s="33" t="s">
        <v>336</v>
      </c>
      <c r="EZ16" s="33" t="s">
        <v>336</v>
      </c>
      <c r="FA16" s="33" t="s">
        <v>336</v>
      </c>
      <c r="FB16" s="33" t="s">
        <v>336</v>
      </c>
      <c r="FC16" s="33" t="s">
        <v>336</v>
      </c>
      <c r="FD16" s="33" t="s">
        <v>336</v>
      </c>
      <c r="FE16" s="33" t="s">
        <v>336</v>
      </c>
      <c r="FF16" s="33" t="s">
        <v>336</v>
      </c>
      <c r="FG16" s="33" t="s">
        <v>336</v>
      </c>
      <c r="FH16" s="33" t="s">
        <v>336</v>
      </c>
      <c r="FI16" s="33" t="s">
        <v>336</v>
      </c>
      <c r="FJ16" s="33" t="s">
        <v>336</v>
      </c>
      <c r="FK16" s="33" t="s">
        <v>336</v>
      </c>
      <c r="FL16" s="33" t="s">
        <v>336</v>
      </c>
      <c r="FM16" s="33" t="s">
        <v>336</v>
      </c>
      <c r="FN16" s="33" t="s">
        <v>336</v>
      </c>
      <c r="FO16" s="33" t="s">
        <v>336</v>
      </c>
      <c r="FP16" s="33" t="s">
        <v>336</v>
      </c>
      <c r="FQ16" s="33" t="s">
        <v>336</v>
      </c>
      <c r="FR16" s="33" t="s">
        <v>336</v>
      </c>
      <c r="FS16" s="33" t="s">
        <v>336</v>
      </c>
      <c r="FT16" s="33" t="s">
        <v>336</v>
      </c>
      <c r="FU16" s="33" t="s">
        <v>336</v>
      </c>
      <c r="FV16" s="33" t="s">
        <v>336</v>
      </c>
      <c r="FW16" s="33" t="s">
        <v>336</v>
      </c>
      <c r="FX16" s="33" t="s">
        <v>336</v>
      </c>
      <c r="FY16" s="33" t="s">
        <v>336</v>
      </c>
      <c r="FZ16" s="33" t="s">
        <v>336</v>
      </c>
      <c r="GA16" s="33" t="s">
        <v>336</v>
      </c>
      <c r="GB16" s="33" t="s">
        <v>336</v>
      </c>
      <c r="GC16" s="33" t="s">
        <v>336</v>
      </c>
      <c r="GD16" s="33" t="s">
        <v>336</v>
      </c>
      <c r="GE16" s="33" t="s">
        <v>336</v>
      </c>
      <c r="GF16" s="33" t="s">
        <v>336</v>
      </c>
      <c r="GG16" s="33" t="s">
        <v>336</v>
      </c>
      <c r="GH16" s="33" t="s">
        <v>336</v>
      </c>
      <c r="GI16" s="33" t="s">
        <v>336</v>
      </c>
      <c r="GJ16" s="33" t="s">
        <v>336</v>
      </c>
      <c r="GK16" s="33" t="s">
        <v>336</v>
      </c>
      <c r="GL16" s="33" t="s">
        <v>336</v>
      </c>
      <c r="GM16" s="33" t="s">
        <v>336</v>
      </c>
      <c r="GN16" s="33" t="s">
        <v>336</v>
      </c>
      <c r="GO16" s="33" t="s">
        <v>336</v>
      </c>
      <c r="GP16" s="33" t="s">
        <v>336</v>
      </c>
      <c r="GQ16" s="33" t="s">
        <v>336</v>
      </c>
      <c r="GR16" s="33" t="s">
        <v>336</v>
      </c>
      <c r="GS16" s="33" t="s">
        <v>336</v>
      </c>
      <c r="GT16" s="33" t="s">
        <v>336</v>
      </c>
      <c r="GU16" s="33" t="s">
        <v>336</v>
      </c>
      <c r="GV16" s="33" t="s">
        <v>336</v>
      </c>
      <c r="GW16" s="33" t="s">
        <v>336</v>
      </c>
      <c r="GX16" s="33" t="s">
        <v>336</v>
      </c>
      <c r="GY16" s="33" t="s">
        <v>336</v>
      </c>
      <c r="GZ16" s="33" t="s">
        <v>336</v>
      </c>
      <c r="HA16" s="33" t="s">
        <v>336</v>
      </c>
      <c r="HB16" s="33" t="s">
        <v>336</v>
      </c>
      <c r="HC16" s="33" t="s">
        <v>336</v>
      </c>
      <c r="HD16" s="33" t="s">
        <v>336</v>
      </c>
      <c r="HE16" s="33" t="s">
        <v>336</v>
      </c>
      <c r="HF16" s="33" t="s">
        <v>336</v>
      </c>
      <c r="HG16" s="33" t="s">
        <v>336</v>
      </c>
      <c r="HH16" s="33" t="s">
        <v>336</v>
      </c>
      <c r="HI16" s="33" t="s">
        <v>336</v>
      </c>
      <c r="HJ16" s="33" t="s">
        <v>336</v>
      </c>
      <c r="HK16" s="33" t="s">
        <v>336</v>
      </c>
      <c r="HL16" s="33" t="s">
        <v>336</v>
      </c>
      <c r="HM16" s="33" t="s">
        <v>336</v>
      </c>
      <c r="HN16" s="33" t="s">
        <v>336</v>
      </c>
      <c r="HO16" s="33" t="s">
        <v>336</v>
      </c>
      <c r="HP16" s="33" t="s">
        <v>336</v>
      </c>
      <c r="HQ16" s="33" t="s">
        <v>336</v>
      </c>
      <c r="HR16" s="33" t="s">
        <v>336</v>
      </c>
      <c r="HS16" s="33" t="s">
        <v>336</v>
      </c>
      <c r="HT16" s="33" t="s">
        <v>336</v>
      </c>
      <c r="HU16" s="33" t="s">
        <v>336</v>
      </c>
      <c r="HV16" s="33" t="s">
        <v>336</v>
      </c>
      <c r="HW16" s="33" t="s">
        <v>336</v>
      </c>
      <c r="HX16" s="33" t="s">
        <v>336</v>
      </c>
      <c r="HY16" s="33" t="s">
        <v>336</v>
      </c>
      <c r="HZ16" s="33" t="s">
        <v>336</v>
      </c>
      <c r="IA16" s="33" t="s">
        <v>336</v>
      </c>
      <c r="IB16" s="33" t="s">
        <v>336</v>
      </c>
      <c r="IC16" s="33" t="s">
        <v>336</v>
      </c>
      <c r="ID16" s="33" t="s">
        <v>336</v>
      </c>
      <c r="IE16" s="33" t="s">
        <v>336</v>
      </c>
      <c r="IF16" s="33" t="s">
        <v>336</v>
      </c>
      <c r="IG16" s="33" t="s">
        <v>336</v>
      </c>
      <c r="IH16" s="33" t="s">
        <v>336</v>
      </c>
      <c r="II16" s="33" t="s">
        <v>336</v>
      </c>
      <c r="IJ16" s="33" t="s">
        <v>336</v>
      </c>
      <c r="IK16" s="33" t="s">
        <v>336</v>
      </c>
      <c r="IL16" s="33" t="s">
        <v>336</v>
      </c>
      <c r="IM16" s="33" t="s">
        <v>336</v>
      </c>
      <c r="IN16" s="33" t="s">
        <v>336</v>
      </c>
      <c r="IO16" s="33" t="s">
        <v>336</v>
      </c>
      <c r="IP16" s="33" t="s">
        <v>336</v>
      </c>
      <c r="IQ16" s="33" t="s">
        <v>336</v>
      </c>
      <c r="IR16" s="33" t="s">
        <v>336</v>
      </c>
      <c r="IS16" s="33" t="s">
        <v>336</v>
      </c>
      <c r="IT16" s="33" t="s">
        <v>336</v>
      </c>
      <c r="IU16" s="33" t="s">
        <v>336</v>
      </c>
      <c r="IV16" s="33" t="s">
        <v>336</v>
      </c>
      <c r="IW16" s="33" t="s">
        <v>336</v>
      </c>
      <c r="IX16" s="33" t="s">
        <v>336</v>
      </c>
      <c r="IY16" s="33" t="s">
        <v>336</v>
      </c>
      <c r="IZ16" s="33" t="s">
        <v>336</v>
      </c>
      <c r="JA16" s="33" t="s">
        <v>336</v>
      </c>
      <c r="JB16" s="33" t="s">
        <v>336</v>
      </c>
      <c r="JC16" s="33" t="s">
        <v>336</v>
      </c>
      <c r="JD16" s="33" t="s">
        <v>336</v>
      </c>
      <c r="JE16" s="33" t="s">
        <v>336</v>
      </c>
      <c r="JF16" s="33" t="s">
        <v>336</v>
      </c>
      <c r="JG16" s="33" t="s">
        <v>336</v>
      </c>
      <c r="JH16" s="33" t="s">
        <v>336</v>
      </c>
      <c r="JI16" s="33" t="s">
        <v>336</v>
      </c>
      <c r="JJ16" s="33" t="s">
        <v>336</v>
      </c>
      <c r="JK16" s="33" t="s">
        <v>336</v>
      </c>
      <c r="JL16" s="33" t="s">
        <v>336</v>
      </c>
      <c r="JM16" s="33" t="s">
        <v>336</v>
      </c>
      <c r="JN16" s="33" t="s">
        <v>336</v>
      </c>
      <c r="JO16" s="33" t="s">
        <v>336</v>
      </c>
      <c r="JP16" s="33" t="s">
        <v>336</v>
      </c>
      <c r="JQ16" s="33" t="s">
        <v>336</v>
      </c>
      <c r="JR16" s="33" t="s">
        <v>336</v>
      </c>
      <c r="JS16" s="33" t="s">
        <v>336</v>
      </c>
      <c r="JT16" s="33" t="s">
        <v>336</v>
      </c>
      <c r="JU16" s="33" t="s">
        <v>336</v>
      </c>
      <c r="JV16" s="33" t="s">
        <v>336</v>
      </c>
      <c r="JW16" s="33" t="s">
        <v>336</v>
      </c>
      <c r="JX16" s="33" t="s">
        <v>336</v>
      </c>
      <c r="JY16" s="33" t="s">
        <v>336</v>
      </c>
      <c r="JZ16" s="33" t="s">
        <v>336</v>
      </c>
      <c r="KA16" s="33" t="s">
        <v>336</v>
      </c>
      <c r="KB16" s="33" t="s">
        <v>336</v>
      </c>
      <c r="KC16" s="33" t="s">
        <v>336</v>
      </c>
      <c r="KD16" s="33" t="s">
        <v>336</v>
      </c>
      <c r="KE16" s="33" t="s">
        <v>336</v>
      </c>
      <c r="KF16" s="33" t="s">
        <v>336</v>
      </c>
      <c r="KG16" s="33" t="s">
        <v>336</v>
      </c>
      <c r="KH16" s="33" t="s">
        <v>336</v>
      </c>
      <c r="KI16" s="33" t="s">
        <v>336</v>
      </c>
      <c r="KJ16" s="33" t="s">
        <v>336</v>
      </c>
      <c r="KK16" s="33" t="s">
        <v>336</v>
      </c>
      <c r="KL16" s="33" t="s">
        <v>336</v>
      </c>
      <c r="KM16" s="33" t="s">
        <v>336</v>
      </c>
      <c r="KN16" s="33" t="s">
        <v>336</v>
      </c>
      <c r="KO16" s="33" t="s">
        <v>336</v>
      </c>
      <c r="KP16" s="33" t="s">
        <v>336</v>
      </c>
      <c r="KQ16" s="33" t="s">
        <v>336</v>
      </c>
      <c r="KR16" s="33" t="s">
        <v>336</v>
      </c>
      <c r="KS16" s="33" t="s">
        <v>336</v>
      </c>
      <c r="KT16" s="33" t="s">
        <v>336</v>
      </c>
      <c r="KU16" s="33" t="s">
        <v>336</v>
      </c>
      <c r="KV16" s="33" t="s">
        <v>336</v>
      </c>
    </row>
    <row r="17" spans="1:308" x14ac:dyDescent="0.25">
      <c r="A17" s="34" t="s">
        <v>3</v>
      </c>
      <c r="B17" s="57">
        <v>6854</v>
      </c>
      <c r="C17" s="57">
        <v>22</v>
      </c>
      <c r="D17" s="57">
        <v>104</v>
      </c>
      <c r="E17" s="57">
        <v>750</v>
      </c>
      <c r="F17" s="57">
        <v>5</v>
      </c>
      <c r="G17" s="57">
        <v>257</v>
      </c>
      <c r="H17" s="57">
        <v>537</v>
      </c>
      <c r="I17" s="35" t="s">
        <v>74</v>
      </c>
      <c r="J17" s="57">
        <v>13</v>
      </c>
      <c r="K17" s="57">
        <v>489</v>
      </c>
      <c r="L17" s="57">
        <v>5</v>
      </c>
      <c r="M17" s="57">
        <v>11</v>
      </c>
      <c r="N17" s="57">
        <v>343</v>
      </c>
      <c r="O17" s="57" t="s">
        <v>74</v>
      </c>
      <c r="P17" s="57">
        <v>6</v>
      </c>
      <c r="Q17" s="57">
        <v>310</v>
      </c>
      <c r="R17" s="57" t="s">
        <v>74</v>
      </c>
      <c r="S17" s="57">
        <v>20</v>
      </c>
      <c r="T17" s="57">
        <v>267</v>
      </c>
      <c r="U17" s="35" t="s">
        <v>74</v>
      </c>
      <c r="V17" s="57">
        <v>11</v>
      </c>
      <c r="W17" s="57">
        <v>138</v>
      </c>
      <c r="X17" s="57">
        <v>52</v>
      </c>
      <c r="Y17" s="35" t="s">
        <v>74</v>
      </c>
      <c r="Z17" s="57">
        <v>186</v>
      </c>
      <c r="AA17" s="57">
        <v>5</v>
      </c>
      <c r="AB17" s="57">
        <v>157</v>
      </c>
      <c r="AC17" s="57">
        <v>23</v>
      </c>
      <c r="AD17" s="57" t="s">
        <v>74</v>
      </c>
      <c r="AE17" s="57">
        <v>172</v>
      </c>
      <c r="AF17" s="57" t="s">
        <v>74</v>
      </c>
      <c r="AG17" s="57">
        <v>130</v>
      </c>
      <c r="AH17" s="57">
        <v>42</v>
      </c>
      <c r="AI17" s="57" t="s">
        <v>74</v>
      </c>
      <c r="AJ17" s="57">
        <v>56</v>
      </c>
      <c r="AK17" s="57">
        <v>96</v>
      </c>
      <c r="AL17" s="57" t="s">
        <v>74</v>
      </c>
      <c r="AM17" s="57">
        <v>82</v>
      </c>
      <c r="AN17" s="57">
        <v>69</v>
      </c>
      <c r="AO17" s="57">
        <v>141</v>
      </c>
      <c r="AP17" s="57" t="s">
        <v>74</v>
      </c>
      <c r="AQ17" s="57">
        <v>5</v>
      </c>
      <c r="AR17" s="57">
        <v>126</v>
      </c>
      <c r="AS17" s="35" t="s">
        <v>74</v>
      </c>
      <c r="AT17" s="57">
        <v>19</v>
      </c>
      <c r="AU17" s="57">
        <v>124</v>
      </c>
      <c r="AV17" s="57" t="s">
        <v>74</v>
      </c>
      <c r="AW17" s="57">
        <v>13</v>
      </c>
      <c r="AX17" s="57">
        <v>108</v>
      </c>
      <c r="AY17" s="57" t="s">
        <v>74</v>
      </c>
      <c r="AZ17" s="57">
        <v>26</v>
      </c>
      <c r="BA17" s="57">
        <v>110</v>
      </c>
      <c r="BB17" s="57" t="s">
        <v>74</v>
      </c>
      <c r="BC17" s="57">
        <v>22</v>
      </c>
      <c r="BD17" s="57">
        <v>12</v>
      </c>
      <c r="BE17" s="57">
        <v>115</v>
      </c>
      <c r="BF17" s="57">
        <v>118</v>
      </c>
      <c r="BG17" s="57" t="s">
        <v>74</v>
      </c>
      <c r="BH17" s="57">
        <v>5</v>
      </c>
      <c r="BI17" s="57">
        <v>123</v>
      </c>
      <c r="BJ17" s="57" t="s">
        <v>74</v>
      </c>
      <c r="BK17" s="57">
        <v>120</v>
      </c>
      <c r="BL17" s="57" t="s">
        <v>74</v>
      </c>
      <c r="BM17" s="35" t="s">
        <v>74</v>
      </c>
      <c r="BN17" s="57">
        <v>115</v>
      </c>
      <c r="BO17" s="57" t="s">
        <v>74</v>
      </c>
      <c r="BP17" s="57" t="s">
        <v>74</v>
      </c>
      <c r="BQ17" s="57">
        <v>17</v>
      </c>
      <c r="BR17" s="57">
        <v>78</v>
      </c>
      <c r="BS17" s="57">
        <v>12</v>
      </c>
      <c r="BT17" s="57">
        <v>23</v>
      </c>
      <c r="BU17" s="57">
        <v>65</v>
      </c>
      <c r="BV17" s="57">
        <v>12</v>
      </c>
      <c r="BW17" s="57">
        <v>85</v>
      </c>
      <c r="BX17" s="57" t="s">
        <v>74</v>
      </c>
      <c r="BY17" s="57">
        <v>81</v>
      </c>
      <c r="BZ17" s="57" t="s">
        <v>74</v>
      </c>
      <c r="CA17" s="57" t="s">
        <v>74</v>
      </c>
      <c r="CB17" s="57">
        <v>80</v>
      </c>
      <c r="CC17" s="35" t="s">
        <v>74</v>
      </c>
      <c r="CD17" s="57">
        <v>5</v>
      </c>
      <c r="CE17" s="57">
        <v>73</v>
      </c>
      <c r="CF17" s="57" t="s">
        <v>74</v>
      </c>
      <c r="CG17" s="57">
        <v>72</v>
      </c>
      <c r="CH17" s="57">
        <v>7</v>
      </c>
      <c r="CI17" s="57" t="s">
        <v>74</v>
      </c>
      <c r="CJ17" s="57">
        <v>75</v>
      </c>
      <c r="CK17" s="57">
        <v>27</v>
      </c>
      <c r="CL17" s="57">
        <v>47</v>
      </c>
      <c r="CM17" s="57">
        <v>72</v>
      </c>
      <c r="CN17" s="57" t="s">
        <v>74</v>
      </c>
      <c r="CO17" s="35" t="s">
        <v>74</v>
      </c>
      <c r="CP17" s="57">
        <v>71</v>
      </c>
      <c r="CQ17" s="57">
        <v>62</v>
      </c>
      <c r="CR17" s="57">
        <v>9</v>
      </c>
      <c r="CS17" s="57">
        <v>71</v>
      </c>
      <c r="CT17" s="57">
        <v>68</v>
      </c>
      <c r="CU17" s="57" t="s">
        <v>74</v>
      </c>
      <c r="CV17" s="57">
        <v>70</v>
      </c>
      <c r="CW17" s="35" t="s">
        <v>74</v>
      </c>
      <c r="CX17" s="57">
        <v>57</v>
      </c>
      <c r="CY17" s="57" t="s">
        <v>74</v>
      </c>
      <c r="CZ17" s="57">
        <v>11</v>
      </c>
      <c r="DA17" s="35" t="s">
        <v>74</v>
      </c>
      <c r="DB17" s="57">
        <v>66</v>
      </c>
      <c r="DC17" s="57" t="s">
        <v>74</v>
      </c>
      <c r="DD17" s="57">
        <v>55</v>
      </c>
      <c r="DE17" s="57">
        <v>13</v>
      </c>
      <c r="DF17" s="57">
        <v>47</v>
      </c>
      <c r="DG17" s="57">
        <v>20</v>
      </c>
      <c r="DH17" s="57">
        <v>62</v>
      </c>
      <c r="DI17" s="35" t="s">
        <v>74</v>
      </c>
      <c r="DJ17" s="57">
        <v>61</v>
      </c>
      <c r="DK17" s="57" t="s">
        <v>74</v>
      </c>
      <c r="DL17" s="57">
        <v>59</v>
      </c>
      <c r="DM17" s="35" t="s">
        <v>74</v>
      </c>
      <c r="DN17" s="57" t="s">
        <v>74</v>
      </c>
      <c r="DO17" s="57">
        <v>56</v>
      </c>
      <c r="DP17" s="57" t="s">
        <v>74</v>
      </c>
      <c r="DQ17" s="57">
        <v>60</v>
      </c>
      <c r="DR17" s="57">
        <v>57</v>
      </c>
      <c r="DS17" s="57" t="s">
        <v>74</v>
      </c>
      <c r="DT17" s="57">
        <v>25</v>
      </c>
      <c r="DU17" s="57">
        <v>34</v>
      </c>
      <c r="DV17" s="57">
        <v>54</v>
      </c>
      <c r="DW17" s="57">
        <v>5</v>
      </c>
      <c r="DX17" s="57" t="s">
        <v>74</v>
      </c>
      <c r="DY17" s="57">
        <v>51</v>
      </c>
      <c r="DZ17" s="57" t="s">
        <v>74</v>
      </c>
      <c r="EA17" s="57">
        <v>35</v>
      </c>
      <c r="EB17" s="57">
        <v>18</v>
      </c>
      <c r="EC17" s="35" t="s">
        <v>74</v>
      </c>
      <c r="ED17" s="57">
        <v>49</v>
      </c>
      <c r="EE17" s="57" t="s">
        <v>74</v>
      </c>
      <c r="EF17" s="57">
        <v>50</v>
      </c>
      <c r="EG17" s="57">
        <v>36</v>
      </c>
      <c r="EH17" s="57">
        <v>15</v>
      </c>
      <c r="EI17" s="57">
        <v>50</v>
      </c>
      <c r="EJ17" s="57" t="s">
        <v>74</v>
      </c>
      <c r="EK17" s="57">
        <v>50</v>
      </c>
      <c r="EL17" s="57">
        <v>49</v>
      </c>
      <c r="EM17" s="57">
        <v>36</v>
      </c>
      <c r="EN17" s="57">
        <v>13</v>
      </c>
      <c r="EO17" s="57">
        <v>49</v>
      </c>
      <c r="EP17" s="57" t="s">
        <v>74</v>
      </c>
      <c r="EQ17" s="57">
        <v>43</v>
      </c>
      <c r="ER17" s="57">
        <v>46</v>
      </c>
      <c r="ES17" s="57">
        <v>44</v>
      </c>
      <c r="ET17" s="57" t="s">
        <v>74</v>
      </c>
      <c r="EU17" s="57">
        <v>37</v>
      </c>
      <c r="EV17" s="57">
        <v>7</v>
      </c>
      <c r="EW17" s="57">
        <v>44</v>
      </c>
      <c r="EX17" s="57">
        <v>5</v>
      </c>
      <c r="EY17" s="57">
        <v>38</v>
      </c>
      <c r="EZ17" s="57">
        <v>41</v>
      </c>
      <c r="FA17" s="35" t="s">
        <v>74</v>
      </c>
      <c r="FB17" s="57" t="s">
        <v>74</v>
      </c>
      <c r="FC17" s="57">
        <v>40</v>
      </c>
      <c r="FD17" s="57" t="s">
        <v>74</v>
      </c>
      <c r="FE17" s="35" t="s">
        <v>74</v>
      </c>
      <c r="FF17" s="57">
        <v>39</v>
      </c>
      <c r="FG17" s="57" t="s">
        <v>74</v>
      </c>
      <c r="FH17" s="57">
        <v>38</v>
      </c>
      <c r="FI17" s="35" t="s">
        <v>74</v>
      </c>
      <c r="FJ17" s="57">
        <v>38</v>
      </c>
      <c r="FK17" s="57" t="s">
        <v>74</v>
      </c>
      <c r="FL17" s="57">
        <v>35</v>
      </c>
      <c r="FM17" s="35" t="s">
        <v>74</v>
      </c>
      <c r="FN17" s="57">
        <v>17</v>
      </c>
      <c r="FO17" s="57">
        <v>18</v>
      </c>
      <c r="FP17" s="57">
        <v>29</v>
      </c>
      <c r="FQ17" s="57">
        <v>6</v>
      </c>
      <c r="FR17" s="57">
        <v>35</v>
      </c>
      <c r="FS17" s="57">
        <v>7</v>
      </c>
      <c r="FT17" s="57">
        <v>21</v>
      </c>
      <c r="FU17" s="57">
        <v>7</v>
      </c>
      <c r="FV17" s="57">
        <v>27</v>
      </c>
      <c r="FW17" s="57">
        <v>6</v>
      </c>
      <c r="FX17" s="57">
        <v>33</v>
      </c>
      <c r="FY17" s="57">
        <v>24</v>
      </c>
      <c r="FZ17" s="57">
        <v>8</v>
      </c>
      <c r="GA17" s="57">
        <v>31</v>
      </c>
      <c r="GB17" s="57" t="s">
        <v>74</v>
      </c>
      <c r="GC17" s="57">
        <v>17</v>
      </c>
      <c r="GD17" s="57" t="s">
        <v>74</v>
      </c>
      <c r="GE17" s="57">
        <v>13</v>
      </c>
      <c r="GF17" s="57" t="s">
        <v>74</v>
      </c>
      <c r="GG17" s="57">
        <v>29</v>
      </c>
      <c r="GH17" s="57" t="s">
        <v>74</v>
      </c>
      <c r="GI17" s="57">
        <v>24</v>
      </c>
      <c r="GJ17" s="57">
        <v>7</v>
      </c>
      <c r="GK17" s="57">
        <v>29</v>
      </c>
      <c r="GL17" s="57" t="s">
        <v>74</v>
      </c>
      <c r="GM17" s="57">
        <v>6</v>
      </c>
      <c r="GN17" s="57">
        <v>22</v>
      </c>
      <c r="GO17" s="35" t="s">
        <v>74</v>
      </c>
      <c r="GP17" s="57" t="s">
        <v>74</v>
      </c>
      <c r="GQ17" s="57">
        <v>28</v>
      </c>
      <c r="GR17" s="57" t="s">
        <v>74</v>
      </c>
      <c r="GS17" s="35" t="s">
        <v>74</v>
      </c>
      <c r="GT17" s="57">
        <v>27</v>
      </c>
      <c r="GU17" s="57">
        <v>6</v>
      </c>
      <c r="GV17" s="57">
        <v>21</v>
      </c>
      <c r="GW17" s="35" t="s">
        <v>74</v>
      </c>
      <c r="GX17" s="57">
        <v>28</v>
      </c>
      <c r="GY17" s="57" t="s">
        <v>74</v>
      </c>
      <c r="GZ17" s="57">
        <v>24</v>
      </c>
      <c r="HA17" s="57">
        <v>20</v>
      </c>
      <c r="HB17" s="57">
        <v>5</v>
      </c>
      <c r="HC17" s="57" t="s">
        <v>74</v>
      </c>
      <c r="HD17" s="57">
        <v>12</v>
      </c>
      <c r="HE17" s="57">
        <v>15</v>
      </c>
      <c r="HF17" s="57" t="s">
        <v>74</v>
      </c>
      <c r="HG17" s="57">
        <v>25</v>
      </c>
      <c r="HH17" s="57">
        <v>26</v>
      </c>
      <c r="HI17" s="57">
        <v>23</v>
      </c>
      <c r="HJ17" s="57" t="s">
        <v>74</v>
      </c>
      <c r="HK17" s="57">
        <v>23</v>
      </c>
      <c r="HL17" s="57" t="s">
        <v>74</v>
      </c>
      <c r="HM17" s="57">
        <v>17</v>
      </c>
      <c r="HN17" s="57">
        <v>7</v>
      </c>
      <c r="HO17" s="57">
        <v>23</v>
      </c>
      <c r="HP17" s="57">
        <v>21</v>
      </c>
      <c r="HQ17" s="35" t="s">
        <v>74</v>
      </c>
      <c r="HR17" s="57">
        <v>19</v>
      </c>
      <c r="HS17" s="57" t="s">
        <v>74</v>
      </c>
      <c r="HT17" s="57" t="s">
        <v>74</v>
      </c>
      <c r="HU17" s="57">
        <v>22</v>
      </c>
      <c r="HV17" s="57">
        <v>5</v>
      </c>
      <c r="HW17" s="57">
        <v>17</v>
      </c>
      <c r="HX17" s="57" t="s">
        <v>74</v>
      </c>
      <c r="HY17" s="57">
        <v>17</v>
      </c>
      <c r="HZ17" s="57">
        <v>14</v>
      </c>
      <c r="IA17" s="57">
        <v>6</v>
      </c>
      <c r="IB17" s="57" t="s">
        <v>74</v>
      </c>
      <c r="IC17" s="57">
        <v>20</v>
      </c>
      <c r="ID17" s="57" t="s">
        <v>74</v>
      </c>
      <c r="IE17" s="57">
        <v>17</v>
      </c>
      <c r="IF17" s="57" t="s">
        <v>74</v>
      </c>
      <c r="IG17" s="35" t="s">
        <v>74</v>
      </c>
      <c r="IH17" s="57">
        <v>16</v>
      </c>
      <c r="II17" s="57">
        <v>20</v>
      </c>
      <c r="IJ17" s="57">
        <v>20</v>
      </c>
      <c r="IK17" s="57">
        <v>19</v>
      </c>
      <c r="IL17" s="57" t="s">
        <v>74</v>
      </c>
      <c r="IM17" s="57">
        <v>18</v>
      </c>
      <c r="IN17" s="57">
        <v>19</v>
      </c>
      <c r="IO17" s="57">
        <v>14</v>
      </c>
      <c r="IP17" s="57" t="s">
        <v>74</v>
      </c>
      <c r="IQ17" s="57" t="s">
        <v>74</v>
      </c>
      <c r="IR17" s="57">
        <v>15</v>
      </c>
      <c r="IS17" s="57">
        <v>17</v>
      </c>
      <c r="IT17" s="57">
        <v>15</v>
      </c>
      <c r="IU17" s="57" t="s">
        <v>74</v>
      </c>
      <c r="IV17" s="57">
        <v>17</v>
      </c>
      <c r="IW17" s="57">
        <v>8</v>
      </c>
      <c r="IX17" s="57">
        <v>8</v>
      </c>
      <c r="IY17" s="57" t="s">
        <v>74</v>
      </c>
      <c r="IZ17" s="57">
        <v>14</v>
      </c>
      <c r="JA17" s="57">
        <v>16</v>
      </c>
      <c r="JB17" s="57">
        <v>7</v>
      </c>
      <c r="JC17" s="57">
        <v>9</v>
      </c>
      <c r="JD17" s="57">
        <v>13</v>
      </c>
      <c r="JE17" s="35" t="s">
        <v>74</v>
      </c>
      <c r="JF17" s="57">
        <v>15</v>
      </c>
      <c r="JG17" s="57">
        <v>13</v>
      </c>
      <c r="JH17" s="57" t="s">
        <v>74</v>
      </c>
      <c r="JI17" s="57">
        <v>14</v>
      </c>
      <c r="JJ17" s="57" t="s">
        <v>74</v>
      </c>
      <c r="JK17" s="57">
        <v>10</v>
      </c>
      <c r="JL17" s="57" t="s">
        <v>74</v>
      </c>
      <c r="JM17" s="57">
        <v>11</v>
      </c>
      <c r="JN17" s="57">
        <v>9</v>
      </c>
      <c r="JO17" s="57" t="s">
        <v>74</v>
      </c>
      <c r="JP17" s="57" t="s">
        <v>74</v>
      </c>
      <c r="JQ17" s="57">
        <v>12</v>
      </c>
      <c r="JR17" s="57">
        <v>7</v>
      </c>
      <c r="JS17" s="57" t="s">
        <v>74</v>
      </c>
      <c r="JT17" s="57" t="s">
        <v>74</v>
      </c>
      <c r="JU17" s="57">
        <v>11</v>
      </c>
      <c r="JV17" s="57">
        <v>8</v>
      </c>
      <c r="JW17" s="57" t="s">
        <v>74</v>
      </c>
      <c r="JX17" s="57">
        <v>9</v>
      </c>
      <c r="JY17" s="35" t="s">
        <v>74</v>
      </c>
      <c r="JZ17" s="57">
        <v>8</v>
      </c>
      <c r="KA17" s="57" t="s">
        <v>74</v>
      </c>
      <c r="KB17" s="57" t="s">
        <v>74</v>
      </c>
      <c r="KC17" s="35" t="s">
        <v>74</v>
      </c>
      <c r="KD17" s="57">
        <v>6</v>
      </c>
      <c r="KE17" s="57">
        <v>6</v>
      </c>
      <c r="KF17" s="57">
        <v>6</v>
      </c>
      <c r="KG17" s="57">
        <v>6</v>
      </c>
      <c r="KH17" s="57">
        <v>6</v>
      </c>
      <c r="KI17" s="57">
        <v>6</v>
      </c>
      <c r="KJ17" s="57" t="s">
        <v>74</v>
      </c>
      <c r="KK17" s="35" t="s">
        <v>74</v>
      </c>
      <c r="KL17" s="57">
        <v>5</v>
      </c>
      <c r="KM17" s="57" t="s">
        <v>74</v>
      </c>
      <c r="KN17" s="57" t="s">
        <v>74</v>
      </c>
      <c r="KO17" s="57">
        <v>5</v>
      </c>
      <c r="KP17" s="57">
        <v>5</v>
      </c>
      <c r="KQ17" s="57" t="s">
        <v>74</v>
      </c>
      <c r="KR17" s="57" t="s">
        <v>74</v>
      </c>
      <c r="KS17" s="35" t="s">
        <v>74</v>
      </c>
      <c r="KT17" s="57" t="s">
        <v>74</v>
      </c>
      <c r="KU17" s="57" t="s">
        <v>74</v>
      </c>
      <c r="KV17" s="57" t="s">
        <v>74</v>
      </c>
    </row>
    <row r="18" spans="1:308" x14ac:dyDescent="0.25">
      <c r="A18" s="32" t="s">
        <v>4</v>
      </c>
      <c r="B18" s="33" t="s">
        <v>336</v>
      </c>
      <c r="C18" s="33" t="s">
        <v>336</v>
      </c>
      <c r="D18" s="33" t="s">
        <v>336</v>
      </c>
      <c r="E18" s="33" t="s">
        <v>336</v>
      </c>
      <c r="F18" s="33" t="s">
        <v>336</v>
      </c>
      <c r="G18" s="33" t="s">
        <v>336</v>
      </c>
      <c r="H18" s="33" t="s">
        <v>336</v>
      </c>
      <c r="I18" s="33" t="s">
        <v>336</v>
      </c>
      <c r="J18" s="33" t="s">
        <v>336</v>
      </c>
      <c r="K18" s="33" t="s">
        <v>336</v>
      </c>
      <c r="L18" s="33" t="s">
        <v>336</v>
      </c>
      <c r="M18" s="33" t="s">
        <v>336</v>
      </c>
      <c r="N18" s="33" t="s">
        <v>336</v>
      </c>
      <c r="O18" s="33" t="s">
        <v>336</v>
      </c>
      <c r="P18" s="33" t="s">
        <v>336</v>
      </c>
      <c r="Q18" s="33" t="s">
        <v>336</v>
      </c>
      <c r="R18" s="33" t="s">
        <v>336</v>
      </c>
      <c r="S18" s="33" t="s">
        <v>336</v>
      </c>
      <c r="T18" s="33" t="s">
        <v>336</v>
      </c>
      <c r="U18" s="33" t="s">
        <v>336</v>
      </c>
      <c r="V18" s="33" t="s">
        <v>336</v>
      </c>
      <c r="W18" s="33" t="s">
        <v>336</v>
      </c>
      <c r="X18" s="33" t="s">
        <v>336</v>
      </c>
      <c r="Y18" s="33" t="s">
        <v>336</v>
      </c>
      <c r="Z18" s="33" t="s">
        <v>336</v>
      </c>
      <c r="AA18" s="33" t="s">
        <v>336</v>
      </c>
      <c r="AB18" s="33" t="s">
        <v>336</v>
      </c>
      <c r="AC18" s="33" t="s">
        <v>336</v>
      </c>
      <c r="AD18" s="33" t="s">
        <v>336</v>
      </c>
      <c r="AE18" s="33" t="s">
        <v>336</v>
      </c>
      <c r="AF18" s="33" t="s">
        <v>336</v>
      </c>
      <c r="AG18" s="33" t="s">
        <v>336</v>
      </c>
      <c r="AH18" s="33" t="s">
        <v>336</v>
      </c>
      <c r="AI18" s="33" t="s">
        <v>336</v>
      </c>
      <c r="AJ18" s="33" t="s">
        <v>336</v>
      </c>
      <c r="AK18" s="33" t="s">
        <v>336</v>
      </c>
      <c r="AL18" s="33" t="s">
        <v>336</v>
      </c>
      <c r="AM18" s="33" t="s">
        <v>336</v>
      </c>
      <c r="AN18" s="33" t="s">
        <v>336</v>
      </c>
      <c r="AO18" s="33" t="s">
        <v>336</v>
      </c>
      <c r="AP18" s="33" t="s">
        <v>336</v>
      </c>
      <c r="AQ18" s="33" t="s">
        <v>336</v>
      </c>
      <c r="AR18" s="33" t="s">
        <v>336</v>
      </c>
      <c r="AS18" s="33" t="s">
        <v>336</v>
      </c>
      <c r="AT18" s="33" t="s">
        <v>336</v>
      </c>
      <c r="AU18" s="33" t="s">
        <v>336</v>
      </c>
      <c r="AV18" s="33" t="s">
        <v>336</v>
      </c>
      <c r="AW18" s="33" t="s">
        <v>336</v>
      </c>
      <c r="AX18" s="33" t="s">
        <v>336</v>
      </c>
      <c r="AY18" s="33" t="s">
        <v>336</v>
      </c>
      <c r="AZ18" s="33" t="s">
        <v>336</v>
      </c>
      <c r="BA18" s="33" t="s">
        <v>336</v>
      </c>
      <c r="BB18" s="33" t="s">
        <v>336</v>
      </c>
      <c r="BC18" s="33" t="s">
        <v>336</v>
      </c>
      <c r="BD18" s="33" t="s">
        <v>336</v>
      </c>
      <c r="BE18" s="33" t="s">
        <v>336</v>
      </c>
      <c r="BF18" s="33" t="s">
        <v>336</v>
      </c>
      <c r="BG18" s="33" t="s">
        <v>336</v>
      </c>
      <c r="BH18" s="33" t="s">
        <v>336</v>
      </c>
      <c r="BI18" s="33" t="s">
        <v>336</v>
      </c>
      <c r="BJ18" s="33" t="s">
        <v>336</v>
      </c>
      <c r="BK18" s="33" t="s">
        <v>336</v>
      </c>
      <c r="BL18" s="33" t="s">
        <v>336</v>
      </c>
      <c r="BM18" s="33" t="s">
        <v>336</v>
      </c>
      <c r="BN18" s="33" t="s">
        <v>336</v>
      </c>
      <c r="BO18" s="33" t="s">
        <v>336</v>
      </c>
      <c r="BP18" s="33" t="s">
        <v>336</v>
      </c>
      <c r="BQ18" s="33" t="s">
        <v>336</v>
      </c>
      <c r="BR18" s="33" t="s">
        <v>336</v>
      </c>
      <c r="BS18" s="33" t="s">
        <v>336</v>
      </c>
      <c r="BT18" s="33" t="s">
        <v>336</v>
      </c>
      <c r="BU18" s="33" t="s">
        <v>336</v>
      </c>
      <c r="BV18" s="33" t="s">
        <v>336</v>
      </c>
      <c r="BW18" s="33" t="s">
        <v>336</v>
      </c>
      <c r="BX18" s="33" t="s">
        <v>336</v>
      </c>
      <c r="BY18" s="33" t="s">
        <v>336</v>
      </c>
      <c r="BZ18" s="33" t="s">
        <v>336</v>
      </c>
      <c r="CA18" s="33" t="s">
        <v>336</v>
      </c>
      <c r="CB18" s="33" t="s">
        <v>336</v>
      </c>
      <c r="CC18" s="33" t="s">
        <v>336</v>
      </c>
      <c r="CD18" s="33" t="s">
        <v>336</v>
      </c>
      <c r="CE18" s="33" t="s">
        <v>336</v>
      </c>
      <c r="CF18" s="33" t="s">
        <v>336</v>
      </c>
      <c r="CG18" s="33" t="s">
        <v>336</v>
      </c>
      <c r="CH18" s="33" t="s">
        <v>336</v>
      </c>
      <c r="CI18" s="33" t="s">
        <v>336</v>
      </c>
      <c r="CJ18" s="33" t="s">
        <v>336</v>
      </c>
      <c r="CK18" s="33" t="s">
        <v>336</v>
      </c>
      <c r="CL18" s="33" t="s">
        <v>336</v>
      </c>
      <c r="CM18" s="33" t="s">
        <v>336</v>
      </c>
      <c r="CN18" s="33" t="s">
        <v>336</v>
      </c>
      <c r="CO18" s="33" t="s">
        <v>336</v>
      </c>
      <c r="CP18" s="33" t="s">
        <v>336</v>
      </c>
      <c r="CQ18" s="33" t="s">
        <v>336</v>
      </c>
      <c r="CR18" s="33" t="s">
        <v>336</v>
      </c>
      <c r="CS18" s="33" t="s">
        <v>336</v>
      </c>
      <c r="CT18" s="33" t="s">
        <v>336</v>
      </c>
      <c r="CU18" s="33" t="s">
        <v>336</v>
      </c>
      <c r="CV18" s="33" t="s">
        <v>336</v>
      </c>
      <c r="CW18" s="33" t="s">
        <v>336</v>
      </c>
      <c r="CX18" s="33" t="s">
        <v>336</v>
      </c>
      <c r="CY18" s="33" t="s">
        <v>336</v>
      </c>
      <c r="CZ18" s="33" t="s">
        <v>336</v>
      </c>
      <c r="DA18" s="33" t="s">
        <v>336</v>
      </c>
      <c r="DB18" s="33" t="s">
        <v>336</v>
      </c>
      <c r="DC18" s="33" t="s">
        <v>336</v>
      </c>
      <c r="DD18" s="33" t="s">
        <v>336</v>
      </c>
      <c r="DE18" s="33" t="s">
        <v>336</v>
      </c>
      <c r="DF18" s="33" t="s">
        <v>336</v>
      </c>
      <c r="DG18" s="33" t="s">
        <v>336</v>
      </c>
      <c r="DH18" s="33" t="s">
        <v>336</v>
      </c>
      <c r="DI18" s="33" t="s">
        <v>336</v>
      </c>
      <c r="DJ18" s="33" t="s">
        <v>336</v>
      </c>
      <c r="DK18" s="33" t="s">
        <v>336</v>
      </c>
      <c r="DL18" s="33" t="s">
        <v>336</v>
      </c>
      <c r="DM18" s="33" t="s">
        <v>336</v>
      </c>
      <c r="DN18" s="33" t="s">
        <v>336</v>
      </c>
      <c r="DO18" s="33" t="s">
        <v>336</v>
      </c>
      <c r="DP18" s="33" t="s">
        <v>336</v>
      </c>
      <c r="DQ18" s="33" t="s">
        <v>336</v>
      </c>
      <c r="DR18" s="33" t="s">
        <v>336</v>
      </c>
      <c r="DS18" s="33" t="s">
        <v>336</v>
      </c>
      <c r="DT18" s="33" t="s">
        <v>336</v>
      </c>
      <c r="DU18" s="33" t="s">
        <v>336</v>
      </c>
      <c r="DV18" s="33" t="s">
        <v>336</v>
      </c>
      <c r="DW18" s="33" t="s">
        <v>336</v>
      </c>
      <c r="DX18" s="33" t="s">
        <v>336</v>
      </c>
      <c r="DY18" s="33" t="s">
        <v>336</v>
      </c>
      <c r="DZ18" s="33" t="s">
        <v>336</v>
      </c>
      <c r="EA18" s="33" t="s">
        <v>336</v>
      </c>
      <c r="EB18" s="33" t="s">
        <v>336</v>
      </c>
      <c r="EC18" s="33" t="s">
        <v>336</v>
      </c>
      <c r="ED18" s="33" t="s">
        <v>336</v>
      </c>
      <c r="EE18" s="33" t="s">
        <v>336</v>
      </c>
      <c r="EF18" s="33" t="s">
        <v>336</v>
      </c>
      <c r="EG18" s="33" t="s">
        <v>336</v>
      </c>
      <c r="EH18" s="33" t="s">
        <v>336</v>
      </c>
      <c r="EI18" s="33" t="s">
        <v>336</v>
      </c>
      <c r="EJ18" s="33" t="s">
        <v>336</v>
      </c>
      <c r="EK18" s="33" t="s">
        <v>336</v>
      </c>
      <c r="EL18" s="33" t="s">
        <v>336</v>
      </c>
      <c r="EM18" s="33" t="s">
        <v>336</v>
      </c>
      <c r="EN18" s="33" t="s">
        <v>336</v>
      </c>
      <c r="EO18" s="33" t="s">
        <v>336</v>
      </c>
      <c r="EP18" s="33" t="s">
        <v>336</v>
      </c>
      <c r="EQ18" s="33" t="s">
        <v>336</v>
      </c>
      <c r="ER18" s="33" t="s">
        <v>336</v>
      </c>
      <c r="ES18" s="33" t="s">
        <v>336</v>
      </c>
      <c r="ET18" s="33" t="s">
        <v>336</v>
      </c>
      <c r="EU18" s="33" t="s">
        <v>336</v>
      </c>
      <c r="EV18" s="33" t="s">
        <v>336</v>
      </c>
      <c r="EW18" s="33" t="s">
        <v>336</v>
      </c>
      <c r="EX18" s="33" t="s">
        <v>336</v>
      </c>
      <c r="EY18" s="33" t="s">
        <v>336</v>
      </c>
      <c r="EZ18" s="33" t="s">
        <v>336</v>
      </c>
      <c r="FA18" s="33" t="s">
        <v>336</v>
      </c>
      <c r="FB18" s="33" t="s">
        <v>336</v>
      </c>
      <c r="FC18" s="33" t="s">
        <v>336</v>
      </c>
      <c r="FD18" s="33" t="s">
        <v>336</v>
      </c>
      <c r="FE18" s="33" t="s">
        <v>336</v>
      </c>
      <c r="FF18" s="33" t="s">
        <v>336</v>
      </c>
      <c r="FG18" s="33" t="s">
        <v>336</v>
      </c>
      <c r="FH18" s="33" t="s">
        <v>336</v>
      </c>
      <c r="FI18" s="33" t="s">
        <v>336</v>
      </c>
      <c r="FJ18" s="33" t="s">
        <v>336</v>
      </c>
      <c r="FK18" s="33" t="s">
        <v>336</v>
      </c>
      <c r="FL18" s="33" t="s">
        <v>336</v>
      </c>
      <c r="FM18" s="33" t="s">
        <v>336</v>
      </c>
      <c r="FN18" s="33" t="s">
        <v>336</v>
      </c>
      <c r="FO18" s="33" t="s">
        <v>336</v>
      </c>
      <c r="FP18" s="33" t="s">
        <v>336</v>
      </c>
      <c r="FQ18" s="33" t="s">
        <v>336</v>
      </c>
      <c r="FR18" s="33" t="s">
        <v>336</v>
      </c>
      <c r="FS18" s="33" t="s">
        <v>336</v>
      </c>
      <c r="FT18" s="33" t="s">
        <v>336</v>
      </c>
      <c r="FU18" s="33" t="s">
        <v>336</v>
      </c>
      <c r="FV18" s="33" t="s">
        <v>336</v>
      </c>
      <c r="FW18" s="33" t="s">
        <v>336</v>
      </c>
      <c r="FX18" s="33" t="s">
        <v>336</v>
      </c>
      <c r="FY18" s="33" t="s">
        <v>336</v>
      </c>
      <c r="FZ18" s="33" t="s">
        <v>336</v>
      </c>
      <c r="GA18" s="33" t="s">
        <v>336</v>
      </c>
      <c r="GB18" s="33" t="s">
        <v>336</v>
      </c>
      <c r="GC18" s="33" t="s">
        <v>336</v>
      </c>
      <c r="GD18" s="33" t="s">
        <v>336</v>
      </c>
      <c r="GE18" s="33" t="s">
        <v>336</v>
      </c>
      <c r="GF18" s="33" t="s">
        <v>336</v>
      </c>
      <c r="GG18" s="33" t="s">
        <v>336</v>
      </c>
      <c r="GH18" s="33" t="s">
        <v>336</v>
      </c>
      <c r="GI18" s="33" t="s">
        <v>336</v>
      </c>
      <c r="GJ18" s="33" t="s">
        <v>336</v>
      </c>
      <c r="GK18" s="33" t="s">
        <v>336</v>
      </c>
      <c r="GL18" s="33" t="s">
        <v>336</v>
      </c>
      <c r="GM18" s="33" t="s">
        <v>336</v>
      </c>
      <c r="GN18" s="33" t="s">
        <v>336</v>
      </c>
      <c r="GO18" s="33" t="s">
        <v>336</v>
      </c>
      <c r="GP18" s="33" t="s">
        <v>336</v>
      </c>
      <c r="GQ18" s="33" t="s">
        <v>336</v>
      </c>
      <c r="GR18" s="33" t="s">
        <v>336</v>
      </c>
      <c r="GS18" s="33" t="s">
        <v>336</v>
      </c>
      <c r="GT18" s="33" t="s">
        <v>336</v>
      </c>
      <c r="GU18" s="33" t="s">
        <v>336</v>
      </c>
      <c r="GV18" s="33" t="s">
        <v>336</v>
      </c>
      <c r="GW18" s="33" t="s">
        <v>336</v>
      </c>
      <c r="GX18" s="33" t="s">
        <v>336</v>
      </c>
      <c r="GY18" s="33" t="s">
        <v>336</v>
      </c>
      <c r="GZ18" s="33" t="s">
        <v>336</v>
      </c>
      <c r="HA18" s="33" t="s">
        <v>336</v>
      </c>
      <c r="HB18" s="33" t="s">
        <v>336</v>
      </c>
      <c r="HC18" s="33" t="s">
        <v>336</v>
      </c>
      <c r="HD18" s="33" t="s">
        <v>336</v>
      </c>
      <c r="HE18" s="33" t="s">
        <v>336</v>
      </c>
      <c r="HF18" s="33" t="s">
        <v>336</v>
      </c>
      <c r="HG18" s="33" t="s">
        <v>336</v>
      </c>
      <c r="HH18" s="33" t="s">
        <v>336</v>
      </c>
      <c r="HI18" s="33" t="s">
        <v>336</v>
      </c>
      <c r="HJ18" s="33" t="s">
        <v>336</v>
      </c>
      <c r="HK18" s="33" t="s">
        <v>336</v>
      </c>
      <c r="HL18" s="33" t="s">
        <v>336</v>
      </c>
      <c r="HM18" s="33" t="s">
        <v>336</v>
      </c>
      <c r="HN18" s="33" t="s">
        <v>336</v>
      </c>
      <c r="HO18" s="33" t="s">
        <v>336</v>
      </c>
      <c r="HP18" s="33" t="s">
        <v>336</v>
      </c>
      <c r="HQ18" s="33" t="s">
        <v>336</v>
      </c>
      <c r="HR18" s="33" t="s">
        <v>336</v>
      </c>
      <c r="HS18" s="33" t="s">
        <v>336</v>
      </c>
      <c r="HT18" s="33" t="s">
        <v>336</v>
      </c>
      <c r="HU18" s="33" t="s">
        <v>336</v>
      </c>
      <c r="HV18" s="33" t="s">
        <v>336</v>
      </c>
      <c r="HW18" s="33" t="s">
        <v>336</v>
      </c>
      <c r="HX18" s="33" t="s">
        <v>336</v>
      </c>
      <c r="HY18" s="33" t="s">
        <v>336</v>
      </c>
      <c r="HZ18" s="33" t="s">
        <v>336</v>
      </c>
      <c r="IA18" s="33" t="s">
        <v>336</v>
      </c>
      <c r="IB18" s="33" t="s">
        <v>336</v>
      </c>
      <c r="IC18" s="33" t="s">
        <v>336</v>
      </c>
      <c r="ID18" s="33" t="s">
        <v>336</v>
      </c>
      <c r="IE18" s="33" t="s">
        <v>336</v>
      </c>
      <c r="IF18" s="33" t="s">
        <v>336</v>
      </c>
      <c r="IG18" s="33" t="s">
        <v>336</v>
      </c>
      <c r="IH18" s="33" t="s">
        <v>336</v>
      </c>
      <c r="II18" s="33" t="s">
        <v>336</v>
      </c>
      <c r="IJ18" s="33" t="s">
        <v>336</v>
      </c>
      <c r="IK18" s="33" t="s">
        <v>336</v>
      </c>
      <c r="IL18" s="33" t="s">
        <v>336</v>
      </c>
      <c r="IM18" s="33" t="s">
        <v>336</v>
      </c>
      <c r="IN18" s="33" t="s">
        <v>336</v>
      </c>
      <c r="IO18" s="33" t="s">
        <v>336</v>
      </c>
      <c r="IP18" s="33" t="s">
        <v>336</v>
      </c>
      <c r="IQ18" s="33" t="s">
        <v>336</v>
      </c>
      <c r="IR18" s="33" t="s">
        <v>336</v>
      </c>
      <c r="IS18" s="33" t="s">
        <v>336</v>
      </c>
      <c r="IT18" s="33" t="s">
        <v>336</v>
      </c>
      <c r="IU18" s="33" t="s">
        <v>336</v>
      </c>
      <c r="IV18" s="33" t="s">
        <v>336</v>
      </c>
      <c r="IW18" s="33" t="s">
        <v>336</v>
      </c>
      <c r="IX18" s="33" t="s">
        <v>336</v>
      </c>
      <c r="IY18" s="33" t="s">
        <v>336</v>
      </c>
      <c r="IZ18" s="33" t="s">
        <v>336</v>
      </c>
      <c r="JA18" s="33" t="s">
        <v>336</v>
      </c>
      <c r="JB18" s="33" t="s">
        <v>336</v>
      </c>
      <c r="JC18" s="33" t="s">
        <v>336</v>
      </c>
      <c r="JD18" s="33" t="s">
        <v>336</v>
      </c>
      <c r="JE18" s="33" t="s">
        <v>336</v>
      </c>
      <c r="JF18" s="33" t="s">
        <v>336</v>
      </c>
      <c r="JG18" s="33" t="s">
        <v>336</v>
      </c>
      <c r="JH18" s="33" t="s">
        <v>336</v>
      </c>
      <c r="JI18" s="33" t="s">
        <v>336</v>
      </c>
      <c r="JJ18" s="33" t="s">
        <v>336</v>
      </c>
      <c r="JK18" s="33" t="s">
        <v>336</v>
      </c>
      <c r="JL18" s="33" t="s">
        <v>336</v>
      </c>
      <c r="JM18" s="33" t="s">
        <v>336</v>
      </c>
      <c r="JN18" s="33" t="s">
        <v>336</v>
      </c>
      <c r="JO18" s="33" t="s">
        <v>336</v>
      </c>
      <c r="JP18" s="33" t="s">
        <v>336</v>
      </c>
      <c r="JQ18" s="33" t="s">
        <v>336</v>
      </c>
      <c r="JR18" s="33" t="s">
        <v>336</v>
      </c>
      <c r="JS18" s="33" t="s">
        <v>336</v>
      </c>
      <c r="JT18" s="33" t="s">
        <v>336</v>
      </c>
      <c r="JU18" s="33" t="s">
        <v>336</v>
      </c>
      <c r="JV18" s="33" t="s">
        <v>336</v>
      </c>
      <c r="JW18" s="33" t="s">
        <v>336</v>
      </c>
      <c r="JX18" s="33" t="s">
        <v>336</v>
      </c>
      <c r="JY18" s="33" t="s">
        <v>336</v>
      </c>
      <c r="JZ18" s="33" t="s">
        <v>336</v>
      </c>
      <c r="KA18" s="33" t="s">
        <v>336</v>
      </c>
      <c r="KB18" s="33" t="s">
        <v>336</v>
      </c>
      <c r="KC18" s="33" t="s">
        <v>336</v>
      </c>
      <c r="KD18" s="33" t="s">
        <v>336</v>
      </c>
      <c r="KE18" s="33" t="s">
        <v>336</v>
      </c>
      <c r="KF18" s="33" t="s">
        <v>336</v>
      </c>
      <c r="KG18" s="33" t="s">
        <v>336</v>
      </c>
      <c r="KH18" s="33" t="s">
        <v>336</v>
      </c>
      <c r="KI18" s="33" t="s">
        <v>336</v>
      </c>
      <c r="KJ18" s="33" t="s">
        <v>336</v>
      </c>
      <c r="KK18" s="33" t="s">
        <v>336</v>
      </c>
      <c r="KL18" s="33" t="s">
        <v>336</v>
      </c>
      <c r="KM18" s="33" t="s">
        <v>336</v>
      </c>
      <c r="KN18" s="33" t="s">
        <v>336</v>
      </c>
      <c r="KO18" s="33" t="s">
        <v>336</v>
      </c>
      <c r="KP18" s="33" t="s">
        <v>336</v>
      </c>
      <c r="KQ18" s="33" t="s">
        <v>336</v>
      </c>
      <c r="KR18" s="33" t="s">
        <v>336</v>
      </c>
      <c r="KS18" s="33" t="s">
        <v>336</v>
      </c>
      <c r="KT18" s="33" t="s">
        <v>336</v>
      </c>
      <c r="KU18" s="33" t="s">
        <v>336</v>
      </c>
      <c r="KV18" s="33" t="s">
        <v>336</v>
      </c>
    </row>
    <row r="19" spans="1:308" x14ac:dyDescent="0.25">
      <c r="A19" s="34" t="s">
        <v>5</v>
      </c>
      <c r="B19" s="36">
        <v>0.94605337876206697</v>
      </c>
      <c r="C19" s="36">
        <v>0.69230769230769196</v>
      </c>
      <c r="D19" s="36">
        <v>0.76271186440677996</v>
      </c>
      <c r="E19" s="36">
        <v>0.97368421052631604</v>
      </c>
      <c r="F19" s="36">
        <v>1.5</v>
      </c>
      <c r="G19" s="36">
        <v>0.88970588235294101</v>
      </c>
      <c r="H19" s="36">
        <v>1.2008196721311499</v>
      </c>
      <c r="I19" s="36">
        <v>1</v>
      </c>
      <c r="J19" s="36">
        <v>1.6</v>
      </c>
      <c r="K19" s="36">
        <v>0.97177419354838701</v>
      </c>
      <c r="L19" s="36">
        <v>1.5</v>
      </c>
      <c r="M19" s="36">
        <v>2.6666666666666701</v>
      </c>
      <c r="N19" s="36">
        <v>0.86413043478260898</v>
      </c>
      <c r="O19" s="36">
        <v>0</v>
      </c>
      <c r="P19" s="36">
        <v>0.5</v>
      </c>
      <c r="Q19" s="36">
        <v>1.27941176470588</v>
      </c>
      <c r="R19" s="36" t="s">
        <v>2</v>
      </c>
      <c r="S19" s="36">
        <v>1.2222222222222201</v>
      </c>
      <c r="T19" s="36">
        <v>0.92086330935251803</v>
      </c>
      <c r="U19" s="36" t="s">
        <v>2</v>
      </c>
      <c r="V19" s="36">
        <v>0.57142857142857095</v>
      </c>
      <c r="W19" s="36">
        <v>1.3793103448275901</v>
      </c>
      <c r="X19" s="36">
        <v>0.67741935483870996</v>
      </c>
      <c r="Y19" s="36">
        <v>2</v>
      </c>
      <c r="Z19" s="36">
        <v>0.89795918367346905</v>
      </c>
      <c r="AA19" s="36">
        <v>1.5</v>
      </c>
      <c r="AB19" s="36">
        <v>0.80459770114942497</v>
      </c>
      <c r="AC19" s="36">
        <v>0.76923076923076905</v>
      </c>
      <c r="AD19" s="36">
        <v>0</v>
      </c>
      <c r="AE19" s="36">
        <v>1.73015873015873</v>
      </c>
      <c r="AF19" s="36">
        <v>2</v>
      </c>
      <c r="AG19" s="36">
        <v>1.4074074074074101</v>
      </c>
      <c r="AH19" s="36">
        <v>0.68</v>
      </c>
      <c r="AI19" s="36">
        <v>0</v>
      </c>
      <c r="AJ19" s="36">
        <v>1.24</v>
      </c>
      <c r="AK19" s="36">
        <v>0.92</v>
      </c>
      <c r="AL19" s="36" t="s">
        <v>2</v>
      </c>
      <c r="AM19" s="36">
        <v>1.2777777777777799</v>
      </c>
      <c r="AN19" s="36">
        <v>1.15625</v>
      </c>
      <c r="AO19" s="36">
        <v>1.2380952380952399</v>
      </c>
      <c r="AP19" s="36" t="s">
        <v>2</v>
      </c>
      <c r="AQ19" s="36" t="s">
        <v>2</v>
      </c>
      <c r="AR19" s="36">
        <v>0.77464788732394396</v>
      </c>
      <c r="AS19" s="36" t="s">
        <v>2</v>
      </c>
      <c r="AT19" s="36">
        <v>0.9</v>
      </c>
      <c r="AU19" s="36">
        <v>1.21428571428571</v>
      </c>
      <c r="AV19" s="36" t="s">
        <v>2</v>
      </c>
      <c r="AW19" s="36">
        <v>0.625</v>
      </c>
      <c r="AX19" s="36">
        <v>0.71428571428571397</v>
      </c>
      <c r="AY19" s="36" t="s">
        <v>2</v>
      </c>
      <c r="AZ19" s="36">
        <v>1.8888888888888899</v>
      </c>
      <c r="BA19" s="36">
        <v>1.39130434782609</v>
      </c>
      <c r="BB19" s="36">
        <v>0</v>
      </c>
      <c r="BC19" s="36">
        <v>1</v>
      </c>
      <c r="BD19" s="36">
        <v>1</v>
      </c>
      <c r="BE19" s="36">
        <v>0.71641791044776104</v>
      </c>
      <c r="BF19" s="36">
        <v>1.36</v>
      </c>
      <c r="BG19" s="36">
        <v>0</v>
      </c>
      <c r="BH19" s="36">
        <v>1.5</v>
      </c>
      <c r="BI19" s="36">
        <v>0.66216216216216195</v>
      </c>
      <c r="BJ19" s="36" t="s">
        <v>2</v>
      </c>
      <c r="BK19" s="36">
        <v>1.3529411764705901</v>
      </c>
      <c r="BL19" s="36" t="s">
        <v>2</v>
      </c>
      <c r="BM19" s="36">
        <v>0</v>
      </c>
      <c r="BN19" s="36">
        <v>1.2115384615384599</v>
      </c>
      <c r="BO19" s="36" t="s">
        <v>2</v>
      </c>
      <c r="BP19" s="36" t="s">
        <v>2</v>
      </c>
      <c r="BQ19" s="36">
        <v>1.4285714285714299</v>
      </c>
      <c r="BR19" s="36">
        <v>1.1081081081081099</v>
      </c>
      <c r="BS19" s="36">
        <v>0.71428571428571397</v>
      </c>
      <c r="BT19" s="36">
        <v>1.0909090909090899</v>
      </c>
      <c r="BU19" s="36">
        <v>1.03125</v>
      </c>
      <c r="BV19" s="36">
        <v>5</v>
      </c>
      <c r="BW19" s="36">
        <v>0.93181818181818199</v>
      </c>
      <c r="BX19" s="36">
        <v>1</v>
      </c>
      <c r="BY19" s="36">
        <v>0.8</v>
      </c>
      <c r="BZ19" s="36">
        <v>1</v>
      </c>
      <c r="CA19" s="36">
        <v>0</v>
      </c>
      <c r="CB19" s="36">
        <v>1.2222222222222201</v>
      </c>
      <c r="CC19" s="36">
        <v>0.5</v>
      </c>
      <c r="CD19" s="36">
        <v>0.66666666666666696</v>
      </c>
      <c r="CE19" s="36">
        <v>1.28125</v>
      </c>
      <c r="CF19" s="36">
        <v>0</v>
      </c>
      <c r="CG19" s="36">
        <v>1.1818181818181801</v>
      </c>
      <c r="CH19" s="36">
        <v>0.75</v>
      </c>
      <c r="CI19" s="36">
        <v>1</v>
      </c>
      <c r="CJ19" s="36">
        <v>1.34375</v>
      </c>
      <c r="CK19" s="36">
        <v>1.25</v>
      </c>
      <c r="CL19" s="36">
        <v>1.2380952380952399</v>
      </c>
      <c r="CM19" s="36">
        <v>1.05714285714286</v>
      </c>
      <c r="CN19" s="36">
        <v>1</v>
      </c>
      <c r="CO19" s="36" t="s">
        <v>2</v>
      </c>
      <c r="CP19" s="36">
        <v>0.86842105263157898</v>
      </c>
      <c r="CQ19" s="36">
        <v>1.8181818181818199</v>
      </c>
      <c r="CR19" s="36">
        <v>8</v>
      </c>
      <c r="CS19" s="36">
        <v>1.2903225806451599</v>
      </c>
      <c r="CT19" s="36">
        <v>1</v>
      </c>
      <c r="CU19" s="36">
        <v>0</v>
      </c>
      <c r="CV19" s="36">
        <v>1.41379310344828</v>
      </c>
      <c r="CW19" s="36" t="s">
        <v>2</v>
      </c>
      <c r="CX19" s="36">
        <v>0.78125</v>
      </c>
      <c r="CY19" s="36">
        <v>1</v>
      </c>
      <c r="CZ19" s="36">
        <v>2.6666666666666701</v>
      </c>
      <c r="DA19" s="36">
        <v>1</v>
      </c>
      <c r="DB19" s="36">
        <v>1.3571428571428601</v>
      </c>
      <c r="DC19" s="36" t="s">
        <v>2</v>
      </c>
      <c r="DD19" s="36">
        <v>1.0370370370370401</v>
      </c>
      <c r="DE19" s="36">
        <v>1.6</v>
      </c>
      <c r="DF19" s="36">
        <v>0.95833333333333304</v>
      </c>
      <c r="DG19" s="36">
        <v>19</v>
      </c>
      <c r="DH19" s="36">
        <v>0.77142857142857102</v>
      </c>
      <c r="DI19" s="36" t="s">
        <v>2</v>
      </c>
      <c r="DJ19" s="36">
        <v>1.9047619047619</v>
      </c>
      <c r="DK19" s="36">
        <v>0</v>
      </c>
      <c r="DL19" s="36">
        <v>1.95</v>
      </c>
      <c r="DM19" s="36" t="s">
        <v>2</v>
      </c>
      <c r="DN19" s="36">
        <v>0</v>
      </c>
      <c r="DO19" s="36">
        <v>1.24</v>
      </c>
      <c r="DP19" s="36">
        <v>1</v>
      </c>
      <c r="DQ19" s="36">
        <v>1.5</v>
      </c>
      <c r="DR19" s="36">
        <v>1.28</v>
      </c>
      <c r="DS19" s="36">
        <v>0.5</v>
      </c>
      <c r="DT19" s="36">
        <v>1.7777777777777799</v>
      </c>
      <c r="DU19" s="36">
        <v>1.125</v>
      </c>
      <c r="DV19" s="36">
        <v>1.1599999999999999</v>
      </c>
      <c r="DW19" s="36">
        <v>4</v>
      </c>
      <c r="DX19" s="36" t="s">
        <v>2</v>
      </c>
      <c r="DY19" s="36">
        <v>1.2173913043478299</v>
      </c>
      <c r="DZ19" s="36">
        <v>0</v>
      </c>
      <c r="EA19" s="36">
        <v>1.1875</v>
      </c>
      <c r="EB19" s="36">
        <v>2</v>
      </c>
      <c r="EC19" s="36">
        <v>1</v>
      </c>
      <c r="ED19" s="36">
        <v>0.63333333333333297</v>
      </c>
      <c r="EE19" s="36">
        <v>0</v>
      </c>
      <c r="EF19" s="36">
        <v>0.47058823529411797</v>
      </c>
      <c r="EG19" s="36">
        <v>0.89473684210526305</v>
      </c>
      <c r="EH19" s="36">
        <v>2</v>
      </c>
      <c r="EI19" s="36">
        <v>1.27272727272727</v>
      </c>
      <c r="EJ19" s="36" t="s">
        <v>2</v>
      </c>
      <c r="EK19" s="36">
        <v>1.6315789473684199</v>
      </c>
      <c r="EL19" s="36">
        <v>0.96</v>
      </c>
      <c r="EM19" s="36">
        <v>1.7692307692307701</v>
      </c>
      <c r="EN19" s="36">
        <v>0.625</v>
      </c>
      <c r="EO19" s="36">
        <v>1.22727272727273</v>
      </c>
      <c r="EP19" s="36">
        <v>0.33333333333333298</v>
      </c>
      <c r="EQ19" s="36">
        <v>1.52941176470588</v>
      </c>
      <c r="ER19" s="36">
        <v>0.76923076923076905</v>
      </c>
      <c r="ES19" s="36">
        <v>1.0952380952381</v>
      </c>
      <c r="ET19" s="36" t="s">
        <v>2</v>
      </c>
      <c r="EU19" s="36">
        <v>1.3125</v>
      </c>
      <c r="EV19" s="36">
        <v>0.16666666666666699</v>
      </c>
      <c r="EW19" s="36">
        <v>1.44444444444444</v>
      </c>
      <c r="EX19" s="36" t="s">
        <v>2</v>
      </c>
      <c r="EY19" s="36">
        <v>0.80952380952380998</v>
      </c>
      <c r="EZ19" s="36">
        <v>0.86363636363636398</v>
      </c>
      <c r="FA19" s="36">
        <v>0</v>
      </c>
      <c r="FB19" s="36" t="s">
        <v>2</v>
      </c>
      <c r="FC19" s="36">
        <v>1.3529411764705901</v>
      </c>
      <c r="FD19" s="36">
        <v>1</v>
      </c>
      <c r="FE19" s="36">
        <v>0</v>
      </c>
      <c r="FF19" s="36">
        <v>1.0526315789473699</v>
      </c>
      <c r="FG19" s="36" t="s">
        <v>2</v>
      </c>
      <c r="FH19" s="36">
        <v>1.23529411764706</v>
      </c>
      <c r="FI19" s="36" t="s">
        <v>2</v>
      </c>
      <c r="FJ19" s="36">
        <v>1.1111111111111101</v>
      </c>
      <c r="FK19" s="36" t="s">
        <v>2</v>
      </c>
      <c r="FL19" s="36">
        <v>0.296296296296296</v>
      </c>
      <c r="FM19" s="36">
        <v>0</v>
      </c>
      <c r="FN19" s="36">
        <v>1.8333333333333299</v>
      </c>
      <c r="FO19" s="36">
        <v>1</v>
      </c>
      <c r="FP19" s="36">
        <v>1.4166666666666701</v>
      </c>
      <c r="FQ19" s="36">
        <v>1</v>
      </c>
      <c r="FR19" s="36">
        <v>1.5</v>
      </c>
      <c r="FS19" s="36">
        <v>1.3333333333333299</v>
      </c>
      <c r="FT19" s="36">
        <v>0.75</v>
      </c>
      <c r="FU19" s="36">
        <v>6</v>
      </c>
      <c r="FV19" s="36">
        <v>1.07692307692308</v>
      </c>
      <c r="FW19" s="36">
        <v>1</v>
      </c>
      <c r="FX19" s="36">
        <v>0.94117647058823495</v>
      </c>
      <c r="FY19" s="36">
        <v>1</v>
      </c>
      <c r="FZ19" s="36">
        <v>1.6666666666666701</v>
      </c>
      <c r="GA19" s="36">
        <v>1.21428571428571</v>
      </c>
      <c r="GB19" s="36" t="s">
        <v>2</v>
      </c>
      <c r="GC19" s="36">
        <v>1.125</v>
      </c>
      <c r="GD19" s="36">
        <v>0</v>
      </c>
      <c r="GE19" s="36">
        <v>3.3333333333333299</v>
      </c>
      <c r="GF19" s="36">
        <v>0</v>
      </c>
      <c r="GG19" s="36">
        <v>1.63636363636364</v>
      </c>
      <c r="GH19" s="36">
        <v>0</v>
      </c>
      <c r="GI19" s="36">
        <v>2.4285714285714302</v>
      </c>
      <c r="GJ19" s="36">
        <v>2.5</v>
      </c>
      <c r="GK19" s="36">
        <v>0.93333333333333302</v>
      </c>
      <c r="GL19" s="36" t="s">
        <v>2</v>
      </c>
      <c r="GM19" s="36">
        <v>2</v>
      </c>
      <c r="GN19" s="36">
        <v>0.375</v>
      </c>
      <c r="GO19" s="36">
        <v>1</v>
      </c>
      <c r="GP19" s="36" t="s">
        <v>2</v>
      </c>
      <c r="GQ19" s="36">
        <v>2.5</v>
      </c>
      <c r="GR19" s="36" t="s">
        <v>2</v>
      </c>
      <c r="GS19" s="36">
        <v>2</v>
      </c>
      <c r="GT19" s="36">
        <v>1.25</v>
      </c>
      <c r="GU19" s="36">
        <v>2</v>
      </c>
      <c r="GV19" s="36">
        <v>0.90909090909090895</v>
      </c>
      <c r="GW19" s="36">
        <v>1</v>
      </c>
      <c r="GX19" s="36">
        <v>2.1111111111111098</v>
      </c>
      <c r="GY19" s="36">
        <v>3</v>
      </c>
      <c r="GZ19" s="36">
        <v>1.4</v>
      </c>
      <c r="HA19" s="36">
        <v>1.5</v>
      </c>
      <c r="HB19" s="36">
        <v>1.5</v>
      </c>
      <c r="HC19" s="36">
        <v>0</v>
      </c>
      <c r="HD19" s="36">
        <v>0.5</v>
      </c>
      <c r="HE19" s="36">
        <v>2.75</v>
      </c>
      <c r="HF19" s="36">
        <v>0</v>
      </c>
      <c r="HG19" s="36">
        <v>0.78571428571428603</v>
      </c>
      <c r="HH19" s="36">
        <v>1.6</v>
      </c>
      <c r="HI19" s="36">
        <v>1.0909090909090899</v>
      </c>
      <c r="HJ19" s="36">
        <v>0</v>
      </c>
      <c r="HK19" s="36">
        <v>1.0909090909090899</v>
      </c>
      <c r="HL19" s="36">
        <v>0</v>
      </c>
      <c r="HM19" s="36">
        <v>0.88888888888888895</v>
      </c>
      <c r="HN19" s="36">
        <v>1.3333333333333299</v>
      </c>
      <c r="HO19" s="36">
        <v>1.875</v>
      </c>
      <c r="HP19" s="36">
        <v>1.625</v>
      </c>
      <c r="HQ19" s="36">
        <v>0</v>
      </c>
      <c r="HR19" s="36">
        <v>3.75</v>
      </c>
      <c r="HS19" s="36" t="s">
        <v>2</v>
      </c>
      <c r="HT19" s="36">
        <v>1</v>
      </c>
      <c r="HU19" s="36">
        <v>0.375</v>
      </c>
      <c r="HV19" s="36">
        <v>0.25</v>
      </c>
      <c r="HW19" s="36">
        <v>1.125</v>
      </c>
      <c r="HX19" s="36">
        <v>1</v>
      </c>
      <c r="HY19" s="36">
        <v>1.4285714285714299</v>
      </c>
      <c r="HZ19" s="36">
        <v>0.55555555555555602</v>
      </c>
      <c r="IA19" s="36">
        <v>1</v>
      </c>
      <c r="IB19" s="36">
        <v>0</v>
      </c>
      <c r="IC19" s="36">
        <v>1.8571428571428601</v>
      </c>
      <c r="ID19" s="36">
        <v>0</v>
      </c>
      <c r="IE19" s="36">
        <v>0.7</v>
      </c>
      <c r="IF19" s="36" t="s">
        <v>2</v>
      </c>
      <c r="IG19" s="36">
        <v>0.33333333333333298</v>
      </c>
      <c r="IH19" s="36">
        <v>2.2000000000000002</v>
      </c>
      <c r="II19" s="36">
        <v>1.2222222222222201</v>
      </c>
      <c r="IJ19" s="36">
        <v>1</v>
      </c>
      <c r="IK19" s="36">
        <v>1.1111111111111101</v>
      </c>
      <c r="IL19" s="36">
        <v>0</v>
      </c>
      <c r="IM19" s="36">
        <v>0.8</v>
      </c>
      <c r="IN19" s="36">
        <v>0.9</v>
      </c>
      <c r="IO19" s="36">
        <v>1.3333333333333299</v>
      </c>
      <c r="IP19" s="36">
        <v>1</v>
      </c>
      <c r="IQ19" s="36" t="s">
        <v>2</v>
      </c>
      <c r="IR19" s="36">
        <v>6.5</v>
      </c>
      <c r="IS19" s="36">
        <v>0.7</v>
      </c>
      <c r="IT19" s="36">
        <v>1.1428571428571399</v>
      </c>
      <c r="IU19" s="36" t="s">
        <v>2</v>
      </c>
      <c r="IV19" s="36">
        <v>0.7</v>
      </c>
      <c r="IW19" s="36">
        <v>0.6</v>
      </c>
      <c r="IX19" s="36">
        <v>0.6</v>
      </c>
      <c r="IY19" s="36">
        <v>1</v>
      </c>
      <c r="IZ19" s="36">
        <v>1.3333333333333299</v>
      </c>
      <c r="JA19" s="36">
        <v>0.6</v>
      </c>
      <c r="JB19" s="36">
        <v>0.4</v>
      </c>
      <c r="JC19" s="36">
        <v>0.8</v>
      </c>
      <c r="JD19" s="36">
        <v>2.25</v>
      </c>
      <c r="JE19" s="36">
        <v>1</v>
      </c>
      <c r="JF19" s="36">
        <v>2</v>
      </c>
      <c r="JG19" s="36">
        <v>2.25</v>
      </c>
      <c r="JH19" s="36">
        <v>0</v>
      </c>
      <c r="JI19" s="36">
        <v>0.4</v>
      </c>
      <c r="JJ19" s="36">
        <v>2</v>
      </c>
      <c r="JK19" s="36">
        <v>0.42857142857142899</v>
      </c>
      <c r="JL19" s="36" t="s">
        <v>2</v>
      </c>
      <c r="JM19" s="36">
        <v>1.2</v>
      </c>
      <c r="JN19" s="36">
        <v>0.8</v>
      </c>
      <c r="JO19" s="36">
        <v>0</v>
      </c>
      <c r="JP19" s="36" t="s">
        <v>2</v>
      </c>
      <c r="JQ19" s="36">
        <v>0.71428571428571397</v>
      </c>
      <c r="JR19" s="36">
        <v>1.3333333333333299</v>
      </c>
      <c r="JS19" s="36">
        <v>3</v>
      </c>
      <c r="JT19" s="36" t="s">
        <v>2</v>
      </c>
      <c r="JU19" s="36">
        <v>0.22222222222222199</v>
      </c>
      <c r="JV19" s="36">
        <v>0.33333333333333298</v>
      </c>
      <c r="JW19" s="36" t="s">
        <v>2</v>
      </c>
      <c r="JX19" s="36">
        <v>0.5</v>
      </c>
      <c r="JY19" s="36" t="s">
        <v>2</v>
      </c>
      <c r="JZ19" s="36">
        <v>0.6</v>
      </c>
      <c r="KA19" s="36">
        <v>1</v>
      </c>
      <c r="KB19" s="36">
        <v>0</v>
      </c>
      <c r="KC19" s="36" t="s">
        <v>2</v>
      </c>
      <c r="KD19" s="36">
        <v>2</v>
      </c>
      <c r="KE19" s="36">
        <v>1</v>
      </c>
      <c r="KF19" s="36">
        <v>0.5</v>
      </c>
      <c r="KG19" s="36">
        <v>1</v>
      </c>
      <c r="KH19" s="36">
        <v>5</v>
      </c>
      <c r="KI19" s="36">
        <v>2</v>
      </c>
      <c r="KJ19" s="36" t="s">
        <v>2</v>
      </c>
      <c r="KK19" s="36">
        <v>0</v>
      </c>
      <c r="KL19" s="36">
        <v>1.5</v>
      </c>
      <c r="KM19" s="36">
        <v>2</v>
      </c>
      <c r="KN19" s="36" t="s">
        <v>2</v>
      </c>
      <c r="KO19" s="36" t="s">
        <v>2</v>
      </c>
      <c r="KP19" s="36">
        <v>1.5</v>
      </c>
      <c r="KQ19" s="36">
        <v>0.33333333333333298</v>
      </c>
      <c r="KR19" s="36">
        <v>3</v>
      </c>
      <c r="KS19" s="36">
        <v>2</v>
      </c>
      <c r="KT19" s="36">
        <v>2</v>
      </c>
      <c r="KU19" s="36">
        <v>0</v>
      </c>
      <c r="KV19" s="36">
        <v>0</v>
      </c>
    </row>
    <row r="20" spans="1:308" x14ac:dyDescent="0.25">
      <c r="A20" s="34" t="s">
        <v>6</v>
      </c>
      <c r="B20" s="37">
        <v>42.873662388391999</v>
      </c>
      <c r="C20" s="37">
        <v>36.158681268537499</v>
      </c>
      <c r="D20" s="37">
        <v>40.621364541468502</v>
      </c>
      <c r="E20" s="37">
        <v>51.6490208558319</v>
      </c>
      <c r="F20" s="37">
        <v>33.470252870940797</v>
      </c>
      <c r="G20" s="37">
        <v>50.833654029111997</v>
      </c>
      <c r="H20" s="37">
        <v>47.702621936116003</v>
      </c>
      <c r="I20" s="37">
        <v>58.813957335158598</v>
      </c>
      <c r="J20" s="37">
        <v>41.8262557257937</v>
      </c>
      <c r="K20" s="37">
        <v>44.714151196270002</v>
      </c>
      <c r="L20" s="37">
        <v>46.810960909574902</v>
      </c>
      <c r="M20" s="37">
        <v>49.110255359896001</v>
      </c>
      <c r="N20" s="37">
        <v>53.839763058836503</v>
      </c>
      <c r="O20" s="37">
        <v>49.305387608690097</v>
      </c>
      <c r="P20" s="37">
        <v>59.9530572667123</v>
      </c>
      <c r="Q20" s="37">
        <v>43.219688428409903</v>
      </c>
      <c r="R20" s="37">
        <v>1.2013356529013599</v>
      </c>
      <c r="S20" s="37">
        <v>45.7069912160621</v>
      </c>
      <c r="T20" s="37">
        <v>53.316466205686901</v>
      </c>
      <c r="U20" s="37">
        <v>82.865668491900493</v>
      </c>
      <c r="V20" s="37">
        <v>31.426355962084902</v>
      </c>
      <c r="W20" s="37">
        <v>50.395093664476597</v>
      </c>
      <c r="X20" s="37">
        <v>43.2781947442625</v>
      </c>
      <c r="Y20" s="37">
        <v>37.950593201003898</v>
      </c>
      <c r="Z20" s="37">
        <v>38.921145062341701</v>
      </c>
      <c r="AA20" s="37">
        <v>34.473810555935799</v>
      </c>
      <c r="AB20" s="37">
        <v>61.851061195712198</v>
      </c>
      <c r="AC20" s="37">
        <v>44.534908837504602</v>
      </c>
      <c r="AD20" s="37">
        <v>19.9963970644156</v>
      </c>
      <c r="AE20" s="37">
        <v>50.1006671300497</v>
      </c>
      <c r="AF20" s="37">
        <v>49.934488681014997</v>
      </c>
      <c r="AG20" s="37">
        <v>58.607262631846801</v>
      </c>
      <c r="AH20" s="37">
        <v>44.0346355326677</v>
      </c>
      <c r="AI20" s="37">
        <v>48.903310137653101</v>
      </c>
      <c r="AJ20" s="37">
        <v>59.074742002379303</v>
      </c>
      <c r="AK20" s="37">
        <v>56.476019485005203</v>
      </c>
      <c r="AL20" s="37">
        <v>50.9669391842219</v>
      </c>
      <c r="AM20" s="37">
        <v>43.575202463694701</v>
      </c>
      <c r="AN20" s="37">
        <v>41.281015115493403</v>
      </c>
      <c r="AO20" s="37">
        <v>39.587457180628597</v>
      </c>
      <c r="AP20" s="37">
        <v>40.086825994372198</v>
      </c>
      <c r="AQ20" s="37">
        <v>30.500037265191299</v>
      </c>
      <c r="AR20" s="37">
        <v>55.957602696565701</v>
      </c>
      <c r="AS20" s="37">
        <v>85.321174614039094</v>
      </c>
      <c r="AT20" s="37">
        <v>44.214324683485998</v>
      </c>
      <c r="AU20" s="37">
        <v>50.085452852418598</v>
      </c>
      <c r="AV20" s="37">
        <v>1.6688037113088401</v>
      </c>
      <c r="AW20" s="37">
        <v>52.259490046040398</v>
      </c>
      <c r="AX20" s="37">
        <v>39.575884027232</v>
      </c>
      <c r="AY20" s="37">
        <v>30.231559434177498</v>
      </c>
      <c r="AZ20" s="37">
        <v>41.0917647291107</v>
      </c>
      <c r="BA20" s="37">
        <v>34.710886915009098</v>
      </c>
      <c r="BB20" s="37">
        <v>26.6526617993764</v>
      </c>
      <c r="BC20" s="37">
        <v>35.823459872510199</v>
      </c>
      <c r="BD20" s="37">
        <v>60.997670450224298</v>
      </c>
      <c r="BE20" s="37">
        <v>57.807655897125599</v>
      </c>
      <c r="BF20" s="37">
        <v>37.068681320097802</v>
      </c>
      <c r="BG20" s="37">
        <v>47.137812761426702</v>
      </c>
      <c r="BH20" s="37">
        <v>41.804141379572599</v>
      </c>
      <c r="BI20" s="37">
        <v>63.519396232178202</v>
      </c>
      <c r="BJ20" s="37">
        <v>0.89366491748422305</v>
      </c>
      <c r="BK20" s="37">
        <v>41.2164174873881</v>
      </c>
      <c r="BL20" s="37">
        <v>22.556036580728598</v>
      </c>
      <c r="BM20" s="37">
        <v>50.146767815042999</v>
      </c>
      <c r="BN20" s="37">
        <v>45.134736250400898</v>
      </c>
      <c r="BO20" s="37">
        <v>2.1401209217431001</v>
      </c>
      <c r="BP20" s="37">
        <v>39.693799908738299</v>
      </c>
      <c r="BQ20" s="37">
        <v>38.302996872944902</v>
      </c>
      <c r="BR20" s="37">
        <v>37.5633841464009</v>
      </c>
      <c r="BS20" s="37">
        <v>34.3682951174994</v>
      </c>
      <c r="BT20" s="37">
        <v>55.8790772649267</v>
      </c>
      <c r="BU20" s="37">
        <v>56.454856145831499</v>
      </c>
      <c r="BV20" s="37">
        <v>51.354556588587201</v>
      </c>
      <c r="BW20" s="37">
        <v>56.464810072785703</v>
      </c>
      <c r="BX20" s="37">
        <v>28.2040639972621</v>
      </c>
      <c r="BY20" s="37">
        <v>48.828329103560399</v>
      </c>
      <c r="BZ20" s="37">
        <v>14.5213514335691</v>
      </c>
      <c r="CA20" s="37">
        <v>35.3253644130099</v>
      </c>
      <c r="CB20" s="37">
        <v>46.092877143699098</v>
      </c>
      <c r="CC20" s="37">
        <v>57.620912236671998</v>
      </c>
      <c r="CD20" s="37">
        <v>35.002764468780903</v>
      </c>
      <c r="CE20" s="37">
        <v>51.866509068349401</v>
      </c>
      <c r="CF20" s="37">
        <v>40.614748903592201</v>
      </c>
      <c r="CG20" s="37">
        <v>45.174045449168098</v>
      </c>
      <c r="CH20" s="37">
        <v>50.215517203915603</v>
      </c>
      <c r="CI20" s="37">
        <v>17.676210643394899</v>
      </c>
      <c r="CJ20" s="37">
        <v>45.531626714325498</v>
      </c>
      <c r="CK20" s="37">
        <v>32.485640930305898</v>
      </c>
      <c r="CL20" s="37">
        <v>48.121490106035097</v>
      </c>
      <c r="CM20" s="37">
        <v>48.201951431667801</v>
      </c>
      <c r="CN20" s="37">
        <v>32.999788006692498</v>
      </c>
      <c r="CO20" s="37">
        <v>40.016526922199397</v>
      </c>
      <c r="CP20" s="37">
        <v>55.541589972567898</v>
      </c>
      <c r="CQ20" s="37">
        <v>37.144079980324797</v>
      </c>
      <c r="CR20" s="37">
        <v>59.960983513744203</v>
      </c>
      <c r="CS20" s="37">
        <v>32.8441985895141</v>
      </c>
      <c r="CT20" s="37">
        <v>40.623230602416598</v>
      </c>
      <c r="CU20" s="37">
        <v>24.587398914999898</v>
      </c>
      <c r="CV20" s="37">
        <v>51.658200053236001</v>
      </c>
      <c r="CW20" s="37">
        <v>20.397193702943198</v>
      </c>
      <c r="CX20" s="37">
        <v>37.066165861455701</v>
      </c>
      <c r="CY20" s="37">
        <v>36.060623431439701</v>
      </c>
      <c r="CZ20" s="37">
        <v>38.682965866744098</v>
      </c>
      <c r="DA20" s="37">
        <v>44.345664118944399</v>
      </c>
      <c r="DB20" s="37">
        <v>48.761074554580702</v>
      </c>
      <c r="DC20" s="37">
        <v>20.921457905544099</v>
      </c>
      <c r="DD20" s="37">
        <v>40.274197795891801</v>
      </c>
      <c r="DE20" s="37">
        <v>46.684742478223001</v>
      </c>
      <c r="DF20" s="37">
        <v>45.420874413230997</v>
      </c>
      <c r="DG20" s="37">
        <v>34.8985519811392</v>
      </c>
      <c r="DH20" s="37">
        <v>56.463593085700097</v>
      </c>
      <c r="DI20" s="37">
        <v>68.491790250209107</v>
      </c>
      <c r="DJ20" s="37">
        <v>41.175582042641203</v>
      </c>
      <c r="DK20" s="37">
        <v>10.5899745227774</v>
      </c>
      <c r="DL20" s="37">
        <v>45.469789511608198</v>
      </c>
      <c r="DM20" s="37">
        <v>20.682954977564801</v>
      </c>
      <c r="DN20" s="37">
        <v>22.8934538748194</v>
      </c>
      <c r="DO20" s="37">
        <v>46.3984279426464</v>
      </c>
      <c r="DP20" s="37">
        <v>20.560171400866999</v>
      </c>
      <c r="DQ20" s="37">
        <v>48.363817337186603</v>
      </c>
      <c r="DR20" s="37">
        <v>43.617325712181398</v>
      </c>
      <c r="DS20" s="37">
        <v>39.389612644814598</v>
      </c>
      <c r="DT20" s="37">
        <v>33.355177656095499</v>
      </c>
      <c r="DU20" s="37">
        <v>36.324503149423101</v>
      </c>
      <c r="DV20" s="37">
        <v>47.809942947358401</v>
      </c>
      <c r="DW20" s="37">
        <v>43.333017719978699</v>
      </c>
      <c r="DX20" s="37">
        <v>73.949191953760703</v>
      </c>
      <c r="DY20" s="37">
        <v>54.905446511253402</v>
      </c>
      <c r="DZ20" s="37">
        <v>79.295323472000405</v>
      </c>
      <c r="EA20" s="37">
        <v>48.985628238975302</v>
      </c>
      <c r="EB20" s="37">
        <v>56.290887034079503</v>
      </c>
      <c r="EC20" s="37">
        <v>26.106978667579298</v>
      </c>
      <c r="ED20" s="37">
        <v>41.193706706958402</v>
      </c>
      <c r="EE20" s="37">
        <v>27.621562476233901</v>
      </c>
      <c r="EF20" s="37">
        <v>44.915314244429197</v>
      </c>
      <c r="EG20" s="37">
        <v>52.062372825140898</v>
      </c>
      <c r="EH20" s="37">
        <v>53.049389307171602</v>
      </c>
      <c r="EI20" s="37">
        <v>40.816150962050301</v>
      </c>
      <c r="EJ20" s="37">
        <v>9.1154973762263296</v>
      </c>
      <c r="EK20" s="37">
        <v>34.569053312038903</v>
      </c>
      <c r="EL20" s="37">
        <v>41.8848152493943</v>
      </c>
      <c r="EM20" s="37">
        <v>47.653342723569999</v>
      </c>
      <c r="EN20" s="37">
        <v>50.7009352860996</v>
      </c>
      <c r="EO20" s="37">
        <v>37.138883223834803</v>
      </c>
      <c r="EP20" s="37">
        <v>46.247101965928998</v>
      </c>
      <c r="EQ20" s="37">
        <v>38.285340427338198</v>
      </c>
      <c r="ER20" s="37">
        <v>49.219674541294303</v>
      </c>
      <c r="ES20" s="37">
        <v>60.201464681033499</v>
      </c>
      <c r="ET20" s="37">
        <v>21.7479570689786</v>
      </c>
      <c r="EU20" s="37">
        <v>58.3923048304978</v>
      </c>
      <c r="EV20" s="37">
        <v>65.593946579316196</v>
      </c>
      <c r="EW20" s="37">
        <v>33.279141085737599</v>
      </c>
      <c r="EX20" s="37">
        <v>73.409545973077797</v>
      </c>
      <c r="EY20" s="37">
        <v>51.730818283159401</v>
      </c>
      <c r="EZ20" s="37">
        <v>44.5682289203111</v>
      </c>
      <c r="FA20" s="37">
        <v>4.1528538291885297</v>
      </c>
      <c r="FB20" s="37">
        <v>24.240153243592701</v>
      </c>
      <c r="FC20" s="37">
        <v>46.534734247851503</v>
      </c>
      <c r="FD20" s="37">
        <v>35.83907331356</v>
      </c>
      <c r="FE20" s="37">
        <v>19.355810327781601</v>
      </c>
      <c r="FF20" s="37">
        <v>42.106999411089099</v>
      </c>
      <c r="FG20" s="37">
        <v>20.869830405354001</v>
      </c>
      <c r="FH20" s="37">
        <v>42.878370928747799</v>
      </c>
      <c r="FI20" s="37">
        <v>46.7604684766902</v>
      </c>
      <c r="FJ20" s="37">
        <v>38.723887848185399</v>
      </c>
      <c r="FK20" s="37">
        <v>18.344838010495099</v>
      </c>
      <c r="FL20" s="37">
        <v>38.633382984040097</v>
      </c>
      <c r="FM20" s="37">
        <v>39.117647729865404</v>
      </c>
      <c r="FN20" s="37">
        <v>61.7416009045644</v>
      </c>
      <c r="FO20" s="37">
        <v>52.529689836996504</v>
      </c>
      <c r="FP20" s="37">
        <v>41.975676988678799</v>
      </c>
      <c r="FQ20" s="37">
        <v>28.819703653002801</v>
      </c>
      <c r="FR20" s="37">
        <v>54.703842660495603</v>
      </c>
      <c r="FS20" s="37">
        <v>36.617112925480498</v>
      </c>
      <c r="FT20" s="37">
        <v>48.807969916234804</v>
      </c>
      <c r="FU20" s="37">
        <v>57.470837000097802</v>
      </c>
      <c r="FV20" s="37">
        <v>65.9051397374255</v>
      </c>
      <c r="FW20" s="37">
        <v>61.467154980099899</v>
      </c>
      <c r="FX20" s="37">
        <v>62.139856009329002</v>
      </c>
      <c r="FY20" s="37">
        <v>40.8120434538748</v>
      </c>
      <c r="FZ20" s="37">
        <v>40.542822648110104</v>
      </c>
      <c r="GA20" s="37">
        <v>65.207621455329601</v>
      </c>
      <c r="GB20" s="37">
        <v>81.362101680736203</v>
      </c>
      <c r="GC20" s="37">
        <v>44.0353809057276</v>
      </c>
      <c r="GD20" s="37">
        <v>37.671438892691498</v>
      </c>
      <c r="GE20" s="37">
        <v>40.095062362156803</v>
      </c>
      <c r="GF20" s="37">
        <v>56.091518366415698</v>
      </c>
      <c r="GG20" s="37">
        <v>43.685169843779903</v>
      </c>
      <c r="GH20" s="37">
        <v>70.282618450072206</v>
      </c>
      <c r="GI20" s="37">
        <v>43.305668682029101</v>
      </c>
      <c r="GJ20" s="37">
        <v>35.918538889432099</v>
      </c>
      <c r="GK20" s="37">
        <v>39.3192889979833</v>
      </c>
      <c r="GL20" s="37">
        <v>88.161295535782202</v>
      </c>
      <c r="GM20" s="37">
        <v>44.972443405075197</v>
      </c>
      <c r="GN20" s="37">
        <v>52.890407410864299</v>
      </c>
      <c r="GO20" s="37">
        <v>32.482532892235099</v>
      </c>
      <c r="GP20" s="37">
        <v>53.231148756559399</v>
      </c>
      <c r="GQ20" s="37">
        <v>37.734013721847397</v>
      </c>
      <c r="GR20" s="37">
        <v>15.872627195984499</v>
      </c>
      <c r="GS20" s="37">
        <v>18.502456460567299</v>
      </c>
      <c r="GT20" s="37">
        <v>57.084713173512696</v>
      </c>
      <c r="GU20" s="37">
        <v>31.009221550434798</v>
      </c>
      <c r="GV20" s="37">
        <v>59.900296691039301</v>
      </c>
      <c r="GW20" s="37">
        <v>23.592435736557899</v>
      </c>
      <c r="GX20" s="37">
        <v>47.937783495214198</v>
      </c>
      <c r="GY20" s="37">
        <v>22.460491292113499</v>
      </c>
      <c r="GZ20" s="37">
        <v>42.435191443582497</v>
      </c>
      <c r="HA20" s="37">
        <v>33.808463096052897</v>
      </c>
      <c r="HB20" s="37">
        <v>30.639326945014801</v>
      </c>
      <c r="HC20" s="37">
        <v>30.1909270666971</v>
      </c>
      <c r="HD20" s="37">
        <v>57.826252630111298</v>
      </c>
      <c r="HE20" s="37">
        <v>40.698583669227098</v>
      </c>
      <c r="HF20" s="37">
        <v>89.049585519811401</v>
      </c>
      <c r="HG20" s="37">
        <v>46.196691231272297</v>
      </c>
      <c r="HH20" s="37">
        <v>37.878341801365401</v>
      </c>
      <c r="HI20" s="37">
        <v>50.266324765976599</v>
      </c>
      <c r="HJ20" s="37">
        <v>28.466550688265301</v>
      </c>
      <c r="HK20" s="37">
        <v>32.697059620999397</v>
      </c>
      <c r="HL20" s="37">
        <v>52.478004030724797</v>
      </c>
      <c r="HM20" s="37">
        <v>49.408067041555398</v>
      </c>
      <c r="HN20" s="37">
        <v>51.313933161674399</v>
      </c>
      <c r="HO20" s="37">
        <v>45.641216227387098</v>
      </c>
      <c r="HP20" s="37">
        <v>55.561553929504001</v>
      </c>
      <c r="HQ20" s="37">
        <v>48.228722716556398</v>
      </c>
      <c r="HR20" s="37">
        <v>56.3534966637447</v>
      </c>
      <c r="HS20" s="37">
        <v>21.108397977032499</v>
      </c>
      <c r="HT20" s="37">
        <v>53.680135371511099</v>
      </c>
      <c r="HU20" s="37">
        <v>52.4677650910197</v>
      </c>
      <c r="HV20" s="37">
        <v>14.4413073237509</v>
      </c>
      <c r="HW20" s="37">
        <v>49.287939812018799</v>
      </c>
      <c r="HX20" s="37">
        <v>44.8455234238345</v>
      </c>
      <c r="HY20" s="37">
        <v>39.745506480027601</v>
      </c>
      <c r="HZ20" s="37">
        <v>45.182867654248597</v>
      </c>
      <c r="IA20" s="37">
        <v>47.073119311988201</v>
      </c>
      <c r="IB20" s="37">
        <v>19.210209901893698</v>
      </c>
      <c r="IC20" s="37">
        <v>44.982769126929803</v>
      </c>
      <c r="ID20" s="37">
        <v>10.6249904935737</v>
      </c>
      <c r="IE20" s="37">
        <v>43.643212076069297</v>
      </c>
      <c r="IF20" s="37">
        <v>19.764041942353</v>
      </c>
      <c r="IG20" s="37">
        <v>51.972263099855503</v>
      </c>
      <c r="IH20" s="37">
        <v>42.2834276846148</v>
      </c>
      <c r="II20" s="37">
        <v>45.000299737622598</v>
      </c>
      <c r="IJ20" s="37">
        <v>52.481614096129</v>
      </c>
      <c r="IK20" s="37">
        <v>34.117470409997203</v>
      </c>
      <c r="IL20" s="37">
        <v>22.150836565518301</v>
      </c>
      <c r="IM20" s="37">
        <v>58.540713805866098</v>
      </c>
      <c r="IN20" s="37">
        <v>75.219968298569796</v>
      </c>
      <c r="IO20" s="37">
        <v>57.491291027019997</v>
      </c>
      <c r="IP20" s="37">
        <v>20.4275771921819</v>
      </c>
      <c r="IQ20" s="37">
        <v>37.817966195147903</v>
      </c>
      <c r="IR20" s="37">
        <v>60.998331939057501</v>
      </c>
      <c r="IS20" s="37">
        <v>47.444070338607702</v>
      </c>
      <c r="IT20" s="37">
        <v>66.948984333409399</v>
      </c>
      <c r="IU20" s="37">
        <v>28.572259297285001</v>
      </c>
      <c r="IV20" s="37">
        <v>41.718343488433497</v>
      </c>
      <c r="IW20" s="37">
        <v>58.159533044337998</v>
      </c>
      <c r="IX20" s="37">
        <v>46.003699663472503</v>
      </c>
      <c r="IY20" s="37">
        <v>78.475579892007005</v>
      </c>
      <c r="IZ20" s="37">
        <v>57.470932200167297</v>
      </c>
      <c r="JA20" s="37">
        <v>58.6632840425127</v>
      </c>
      <c r="JB20" s="37">
        <v>67.394090262160105</v>
      </c>
      <c r="JC20" s="37">
        <v>58.571852316610503</v>
      </c>
      <c r="JD20" s="37">
        <v>51.512031479433901</v>
      </c>
      <c r="JE20" s="37">
        <v>69.236120617537495</v>
      </c>
      <c r="JF20" s="37">
        <v>63.917623646918699</v>
      </c>
      <c r="JG20" s="37">
        <v>31.661910528440298</v>
      </c>
      <c r="JH20" s="37">
        <v>54.9341318731462</v>
      </c>
      <c r="JI20" s="37">
        <v>44.298773535195501</v>
      </c>
      <c r="JJ20" s="37">
        <v>5.1487863462367303</v>
      </c>
      <c r="JK20" s="37">
        <v>44.890904821659397</v>
      </c>
      <c r="JL20" s="37">
        <v>33.395420754429999</v>
      </c>
      <c r="JM20" s="37">
        <v>57.608035695766702</v>
      </c>
      <c r="JN20" s="37">
        <v>38.871900271249999</v>
      </c>
      <c r="JO20" s="37">
        <v>34.366481291352997</v>
      </c>
      <c r="JP20" s="37">
        <v>22.038637919233398</v>
      </c>
      <c r="JQ20" s="37">
        <v>64.082678974320004</v>
      </c>
      <c r="JR20" s="37">
        <v>50.272483784752801</v>
      </c>
      <c r="JS20" s="37">
        <v>55.255652045783002</v>
      </c>
      <c r="JT20" s="37">
        <v>73.846408472127194</v>
      </c>
      <c r="JU20" s="37">
        <v>44.934120465434603</v>
      </c>
      <c r="JV20" s="37">
        <v>70.367408643242797</v>
      </c>
      <c r="JW20" s="37">
        <v>47.812299414404102</v>
      </c>
      <c r="JX20" s="37">
        <v>62.835793807725103</v>
      </c>
      <c r="JY20" s="37">
        <v>55.117508936040799</v>
      </c>
      <c r="JZ20" s="37">
        <v>55.226533861890601</v>
      </c>
      <c r="KA20" s="37">
        <v>48.801941687580801</v>
      </c>
      <c r="KB20" s="37">
        <v>1.66489657008138</v>
      </c>
      <c r="KC20" s="37">
        <v>41.446887596014903</v>
      </c>
      <c r="KD20" s="37">
        <v>66.857870053489506</v>
      </c>
      <c r="KE20" s="37">
        <v>45.052820556696297</v>
      </c>
      <c r="KF20" s="37">
        <v>43.764541029736101</v>
      </c>
      <c r="KG20" s="37">
        <v>46.613179709483603</v>
      </c>
      <c r="KH20" s="37">
        <v>51.445119717595801</v>
      </c>
      <c r="KI20" s="37">
        <v>61.472630998554997</v>
      </c>
      <c r="KJ20" s="37">
        <v>51.398540288234798</v>
      </c>
      <c r="KK20" s="37">
        <v>18.624437219560399</v>
      </c>
      <c r="KL20" s="37">
        <v>66.485171876188303</v>
      </c>
      <c r="KM20" s="37">
        <v>54.073344614292601</v>
      </c>
      <c r="KN20" s="37">
        <v>23.11566468933</v>
      </c>
      <c r="KO20" s="37">
        <v>57.775800821355197</v>
      </c>
      <c r="KP20" s="37">
        <v>14.7647961822192</v>
      </c>
      <c r="KQ20" s="37">
        <v>58.105434823941003</v>
      </c>
      <c r="KR20" s="37">
        <v>58.655492813141699</v>
      </c>
      <c r="KS20" s="37">
        <v>32.194706821811501</v>
      </c>
      <c r="KT20" s="37">
        <v>62.564695033842902</v>
      </c>
      <c r="KU20" s="37">
        <v>71.327234010190907</v>
      </c>
      <c r="KV20" s="37">
        <v>77.611623507491103</v>
      </c>
    </row>
    <row r="21" spans="1:308" x14ac:dyDescent="0.25">
      <c r="A21" s="34" t="s">
        <v>7</v>
      </c>
      <c r="B21" s="38">
        <v>2.6407936971111799E-2</v>
      </c>
      <c r="C21" s="38">
        <v>0</v>
      </c>
      <c r="D21" s="38">
        <v>1.9230769230769201E-2</v>
      </c>
      <c r="E21" s="38">
        <v>2.1333333333333301E-2</v>
      </c>
      <c r="F21" s="38">
        <v>0</v>
      </c>
      <c r="G21" s="38">
        <v>3.8910505836575902E-3</v>
      </c>
      <c r="H21" s="38">
        <v>1.86219739292365E-2</v>
      </c>
      <c r="I21" s="38">
        <v>0</v>
      </c>
      <c r="J21" s="38">
        <v>0</v>
      </c>
      <c r="K21" s="38">
        <v>3.4764826175869103E-2</v>
      </c>
      <c r="L21" s="38">
        <v>0</v>
      </c>
      <c r="M21" s="38">
        <v>0</v>
      </c>
      <c r="N21" s="38">
        <v>2.3323615160349899E-2</v>
      </c>
      <c r="O21" s="38">
        <v>0</v>
      </c>
      <c r="P21" s="38">
        <v>0</v>
      </c>
      <c r="Q21" s="38">
        <v>2.5806451612903201E-2</v>
      </c>
      <c r="R21" s="38">
        <v>0</v>
      </c>
      <c r="S21" s="38">
        <v>0</v>
      </c>
      <c r="T21" s="38">
        <v>2.6217228464419502E-2</v>
      </c>
      <c r="U21" s="38">
        <v>0</v>
      </c>
      <c r="V21" s="38">
        <v>0</v>
      </c>
      <c r="W21" s="38">
        <v>1.4492753623188401E-2</v>
      </c>
      <c r="X21" s="38">
        <v>5.7692307692307702E-2</v>
      </c>
      <c r="Y21" s="38">
        <v>0</v>
      </c>
      <c r="Z21" s="38">
        <v>4.3010752688171998E-2</v>
      </c>
      <c r="AA21" s="38">
        <v>0</v>
      </c>
      <c r="AB21" s="38">
        <v>1.9108280254777101E-2</v>
      </c>
      <c r="AC21" s="38">
        <v>0</v>
      </c>
      <c r="AD21" s="38">
        <v>0</v>
      </c>
      <c r="AE21" s="38">
        <v>5.8139534883720903E-3</v>
      </c>
      <c r="AF21" s="38">
        <v>0</v>
      </c>
      <c r="AG21" s="38">
        <v>0</v>
      </c>
      <c r="AH21" s="38">
        <v>4.7619047619047603E-2</v>
      </c>
      <c r="AI21" s="38">
        <v>0</v>
      </c>
      <c r="AJ21" s="38">
        <v>0</v>
      </c>
      <c r="AK21" s="38">
        <v>3.125E-2</v>
      </c>
      <c r="AL21" s="38">
        <v>0</v>
      </c>
      <c r="AM21" s="38">
        <v>0</v>
      </c>
      <c r="AN21" s="38">
        <v>1.4492753623188401E-2</v>
      </c>
      <c r="AO21" s="38">
        <v>3.54609929078014E-2</v>
      </c>
      <c r="AP21" s="38">
        <v>0</v>
      </c>
      <c r="AQ21" s="38">
        <v>0</v>
      </c>
      <c r="AR21" s="38">
        <v>7.9365079365079395E-3</v>
      </c>
      <c r="AS21" s="38">
        <v>0</v>
      </c>
      <c r="AT21" s="38">
        <v>0</v>
      </c>
      <c r="AU21" s="38">
        <v>8.0645161290322596E-3</v>
      </c>
      <c r="AV21" s="38">
        <v>0</v>
      </c>
      <c r="AW21" s="38">
        <v>0</v>
      </c>
      <c r="AX21" s="38">
        <v>9.2592592592592605E-3</v>
      </c>
      <c r="AY21" s="38">
        <v>0</v>
      </c>
      <c r="AZ21" s="38">
        <v>0</v>
      </c>
      <c r="BA21" s="38">
        <v>1.8181818181818198E-2</v>
      </c>
      <c r="BB21" s="38">
        <v>0</v>
      </c>
      <c r="BC21" s="38">
        <v>0</v>
      </c>
      <c r="BD21" s="38">
        <v>0</v>
      </c>
      <c r="BE21" s="38">
        <v>8.6956521739130401E-3</v>
      </c>
      <c r="BF21" s="38">
        <v>0.101694915254237</v>
      </c>
      <c r="BG21" s="38">
        <v>0</v>
      </c>
      <c r="BH21" s="38">
        <v>0</v>
      </c>
      <c r="BI21" s="38">
        <v>8.1300813008130107E-3</v>
      </c>
      <c r="BJ21" s="38">
        <v>1</v>
      </c>
      <c r="BK21" s="38">
        <v>1.6666666666666701E-2</v>
      </c>
      <c r="BL21" s="38">
        <v>0</v>
      </c>
      <c r="BM21" s="38">
        <v>0</v>
      </c>
      <c r="BN21" s="38">
        <v>4.3478260869565202E-2</v>
      </c>
      <c r="BO21" s="38">
        <v>0</v>
      </c>
      <c r="BP21" s="38">
        <v>0</v>
      </c>
      <c r="BQ21" s="38">
        <v>5.8823529411764698E-2</v>
      </c>
      <c r="BR21" s="38">
        <v>2.5641025641025599E-2</v>
      </c>
      <c r="BS21" s="38">
        <v>0</v>
      </c>
      <c r="BT21" s="38">
        <v>0</v>
      </c>
      <c r="BU21" s="38">
        <v>1.5384615384615399E-2</v>
      </c>
      <c r="BV21" s="38">
        <v>0</v>
      </c>
      <c r="BW21" s="38">
        <v>0</v>
      </c>
      <c r="BX21" s="38">
        <v>0</v>
      </c>
      <c r="BY21" s="38">
        <v>1.2345679012345699E-2</v>
      </c>
      <c r="BZ21" s="38">
        <v>0</v>
      </c>
      <c r="CA21" s="38">
        <v>0</v>
      </c>
      <c r="CB21" s="38">
        <v>1.2500000000000001E-2</v>
      </c>
      <c r="CC21" s="38">
        <v>0</v>
      </c>
      <c r="CD21" s="38">
        <v>0</v>
      </c>
      <c r="CE21" s="38">
        <v>0</v>
      </c>
      <c r="CF21" s="38">
        <v>0</v>
      </c>
      <c r="CG21" s="38">
        <v>1.38888888888889E-2</v>
      </c>
      <c r="CH21" s="38">
        <v>0</v>
      </c>
      <c r="CI21" s="38">
        <v>0</v>
      </c>
      <c r="CJ21" s="38">
        <v>1.3333333333333299E-2</v>
      </c>
      <c r="CK21" s="38">
        <v>0.18518518518518501</v>
      </c>
      <c r="CL21" s="38">
        <v>0</v>
      </c>
      <c r="CM21" s="38">
        <v>2.7777777777777801E-2</v>
      </c>
      <c r="CN21" s="38">
        <v>0</v>
      </c>
      <c r="CO21" s="38">
        <v>0</v>
      </c>
      <c r="CP21" s="38">
        <v>0</v>
      </c>
      <c r="CQ21" s="38">
        <v>3.2258064516128997E-2</v>
      </c>
      <c r="CR21" s="38">
        <v>0</v>
      </c>
      <c r="CS21" s="38">
        <v>0</v>
      </c>
      <c r="CT21" s="38">
        <v>5.8823529411764698E-2</v>
      </c>
      <c r="CU21" s="38">
        <v>0</v>
      </c>
      <c r="CV21" s="38">
        <v>2.8571428571428598E-2</v>
      </c>
      <c r="CW21" s="38">
        <v>0</v>
      </c>
      <c r="CX21" s="38">
        <v>1.7543859649122799E-2</v>
      </c>
      <c r="CY21" s="38">
        <v>0</v>
      </c>
      <c r="CZ21" s="38">
        <v>0</v>
      </c>
      <c r="DA21" s="38">
        <v>0</v>
      </c>
      <c r="DB21" s="38">
        <v>0</v>
      </c>
      <c r="DC21" s="38">
        <v>0</v>
      </c>
      <c r="DD21" s="38">
        <v>3.6363636363636397E-2</v>
      </c>
      <c r="DE21" s="38">
        <v>0</v>
      </c>
      <c r="DF21" s="38">
        <v>0</v>
      </c>
      <c r="DG21" s="38">
        <v>0</v>
      </c>
      <c r="DH21" s="38">
        <v>0</v>
      </c>
      <c r="DI21" s="38">
        <v>0</v>
      </c>
      <c r="DJ21" s="38">
        <v>0</v>
      </c>
      <c r="DK21" s="38">
        <v>0</v>
      </c>
      <c r="DL21" s="38">
        <v>0</v>
      </c>
      <c r="DM21" s="38">
        <v>0</v>
      </c>
      <c r="DN21" s="38">
        <v>0</v>
      </c>
      <c r="DO21" s="38">
        <v>3.5714285714285698E-2</v>
      </c>
      <c r="DP21" s="38">
        <v>0</v>
      </c>
      <c r="DQ21" s="38">
        <v>0</v>
      </c>
      <c r="DR21" s="38">
        <v>0</v>
      </c>
      <c r="DS21" s="38">
        <v>0</v>
      </c>
      <c r="DT21" s="38">
        <v>0.08</v>
      </c>
      <c r="DU21" s="38">
        <v>0</v>
      </c>
      <c r="DV21" s="38">
        <v>0</v>
      </c>
      <c r="DW21" s="38">
        <v>0</v>
      </c>
      <c r="DX21" s="38">
        <v>0</v>
      </c>
      <c r="DY21" s="38">
        <v>0</v>
      </c>
      <c r="DZ21" s="38">
        <v>0</v>
      </c>
      <c r="EA21" s="38">
        <v>2.8571428571428598E-2</v>
      </c>
      <c r="EB21" s="38">
        <v>0</v>
      </c>
      <c r="EC21" s="38">
        <v>0</v>
      </c>
      <c r="ED21" s="38">
        <v>4.08163265306122E-2</v>
      </c>
      <c r="EE21" s="38">
        <v>0</v>
      </c>
      <c r="EF21" s="38">
        <v>0.04</v>
      </c>
      <c r="EG21" s="38">
        <v>0</v>
      </c>
      <c r="EH21" s="38">
        <v>0</v>
      </c>
      <c r="EI21" s="38">
        <v>0</v>
      </c>
      <c r="EJ21" s="38">
        <v>0</v>
      </c>
      <c r="EK21" s="38">
        <v>0</v>
      </c>
      <c r="EL21" s="38">
        <v>4.08163265306122E-2</v>
      </c>
      <c r="EM21" s="38">
        <v>0</v>
      </c>
      <c r="EN21" s="38">
        <v>0</v>
      </c>
      <c r="EO21" s="38">
        <v>8.1632653061224497E-2</v>
      </c>
      <c r="EP21" s="38">
        <v>0</v>
      </c>
      <c r="EQ21" s="38">
        <v>0.116279069767442</v>
      </c>
      <c r="ER21" s="38">
        <v>6.5217391304347797E-2</v>
      </c>
      <c r="ES21" s="38">
        <v>0</v>
      </c>
      <c r="ET21" s="38">
        <v>0</v>
      </c>
      <c r="EU21" s="38">
        <v>0</v>
      </c>
      <c r="EV21" s="38">
        <v>0</v>
      </c>
      <c r="EW21" s="38">
        <v>4.5454545454545497E-2</v>
      </c>
      <c r="EX21" s="38">
        <v>0</v>
      </c>
      <c r="EY21" s="38">
        <v>2.6315789473684199E-2</v>
      </c>
      <c r="EZ21" s="38">
        <v>0</v>
      </c>
      <c r="FA21" s="38">
        <v>0</v>
      </c>
      <c r="FB21" s="38">
        <v>0</v>
      </c>
      <c r="FC21" s="38">
        <v>0</v>
      </c>
      <c r="FD21" s="38">
        <v>0</v>
      </c>
      <c r="FE21" s="38">
        <v>0</v>
      </c>
      <c r="FF21" s="38">
        <v>0</v>
      </c>
      <c r="FG21" s="38">
        <v>0</v>
      </c>
      <c r="FH21" s="38">
        <v>2.6315789473684199E-2</v>
      </c>
      <c r="FI21" s="38">
        <v>0</v>
      </c>
      <c r="FJ21" s="38">
        <v>2.6315789473684199E-2</v>
      </c>
      <c r="FK21" s="38">
        <v>0</v>
      </c>
      <c r="FL21" s="38">
        <v>0</v>
      </c>
      <c r="FM21" s="38">
        <v>0</v>
      </c>
      <c r="FN21" s="38">
        <v>0</v>
      </c>
      <c r="FO21" s="38">
        <v>0</v>
      </c>
      <c r="FP21" s="38">
        <v>0</v>
      </c>
      <c r="FQ21" s="38">
        <v>0</v>
      </c>
      <c r="FR21" s="38">
        <v>0</v>
      </c>
      <c r="FS21" s="38">
        <v>0.28571428571428598</v>
      </c>
      <c r="FT21" s="38">
        <v>0</v>
      </c>
      <c r="FU21" s="38">
        <v>0</v>
      </c>
      <c r="FV21" s="38">
        <v>0</v>
      </c>
      <c r="FW21" s="38">
        <v>0</v>
      </c>
      <c r="FX21" s="38">
        <v>0</v>
      </c>
      <c r="FY21" s="38">
        <v>4.1666666666666699E-2</v>
      </c>
      <c r="FZ21" s="38">
        <v>0</v>
      </c>
      <c r="GA21" s="38">
        <v>0</v>
      </c>
      <c r="GB21" s="38">
        <v>0</v>
      </c>
      <c r="GC21" s="38">
        <v>0</v>
      </c>
      <c r="GD21" s="38">
        <v>0</v>
      </c>
      <c r="GE21" s="38">
        <v>0</v>
      </c>
      <c r="GF21" s="38">
        <v>0</v>
      </c>
      <c r="GG21" s="38">
        <v>0</v>
      </c>
      <c r="GH21" s="38">
        <v>0</v>
      </c>
      <c r="GI21" s="38">
        <v>0</v>
      </c>
      <c r="GJ21" s="38">
        <v>0</v>
      </c>
      <c r="GK21" s="38">
        <v>0.13793103448275901</v>
      </c>
      <c r="GL21" s="38">
        <v>0</v>
      </c>
      <c r="GM21" s="38">
        <v>0</v>
      </c>
      <c r="GN21" s="38">
        <v>0</v>
      </c>
      <c r="GO21" s="38">
        <v>0</v>
      </c>
      <c r="GP21" s="38">
        <v>0</v>
      </c>
      <c r="GQ21" s="38">
        <v>3.5714285714285698E-2</v>
      </c>
      <c r="GR21" s="38">
        <v>0</v>
      </c>
      <c r="GS21" s="38">
        <v>0</v>
      </c>
      <c r="GT21" s="38">
        <v>0</v>
      </c>
      <c r="GU21" s="38">
        <v>0</v>
      </c>
      <c r="GV21" s="38">
        <v>0</v>
      </c>
      <c r="GW21" s="38">
        <v>0</v>
      </c>
      <c r="GX21" s="38">
        <v>0</v>
      </c>
      <c r="GY21" s="38">
        <v>0</v>
      </c>
      <c r="GZ21" s="38">
        <v>0</v>
      </c>
      <c r="HA21" s="38">
        <v>0</v>
      </c>
      <c r="HB21" s="38">
        <v>0</v>
      </c>
      <c r="HC21" s="38">
        <v>0</v>
      </c>
      <c r="HD21" s="38">
        <v>0</v>
      </c>
      <c r="HE21" s="38">
        <v>0</v>
      </c>
      <c r="HF21" s="38">
        <v>0</v>
      </c>
      <c r="HG21" s="38">
        <v>0</v>
      </c>
      <c r="HH21" s="38">
        <v>0</v>
      </c>
      <c r="HI21" s="38">
        <v>0</v>
      </c>
      <c r="HJ21" s="38">
        <v>0</v>
      </c>
      <c r="HK21" s="38">
        <v>0</v>
      </c>
      <c r="HL21" s="38">
        <v>0</v>
      </c>
      <c r="HM21" s="38">
        <v>0</v>
      </c>
      <c r="HN21" s="38">
        <v>0</v>
      </c>
      <c r="HO21" s="38">
        <v>0</v>
      </c>
      <c r="HP21" s="38">
        <v>0</v>
      </c>
      <c r="HQ21" s="38">
        <v>0</v>
      </c>
      <c r="HR21" s="38">
        <v>0</v>
      </c>
      <c r="HS21" s="38">
        <v>0</v>
      </c>
      <c r="HT21" s="38">
        <v>0</v>
      </c>
      <c r="HU21" s="38">
        <v>0</v>
      </c>
      <c r="HV21" s="38">
        <v>0.8</v>
      </c>
      <c r="HW21" s="38">
        <v>0</v>
      </c>
      <c r="HX21" s="38">
        <v>0</v>
      </c>
      <c r="HY21" s="38">
        <v>0</v>
      </c>
      <c r="HZ21" s="38">
        <v>0</v>
      </c>
      <c r="IA21" s="38">
        <v>0.16666666666666699</v>
      </c>
      <c r="IB21" s="38">
        <v>0</v>
      </c>
      <c r="IC21" s="38">
        <v>0</v>
      </c>
      <c r="ID21" s="38">
        <v>0</v>
      </c>
      <c r="IE21" s="38">
        <v>0</v>
      </c>
      <c r="IF21" s="38">
        <v>0</v>
      </c>
      <c r="IG21" s="38">
        <v>0</v>
      </c>
      <c r="IH21" s="38">
        <v>6.25E-2</v>
      </c>
      <c r="II21" s="38">
        <v>0.05</v>
      </c>
      <c r="IJ21" s="38">
        <v>0.05</v>
      </c>
      <c r="IK21" s="38">
        <v>0</v>
      </c>
      <c r="IL21" s="38">
        <v>0</v>
      </c>
      <c r="IM21" s="38">
        <v>0</v>
      </c>
      <c r="IN21" s="38">
        <v>0</v>
      </c>
      <c r="IO21" s="38">
        <v>0</v>
      </c>
      <c r="IP21" s="38">
        <v>0.25</v>
      </c>
      <c r="IQ21" s="38">
        <v>0</v>
      </c>
      <c r="IR21" s="38">
        <v>6.6666666666666693E-2</v>
      </c>
      <c r="IS21" s="38">
        <v>0</v>
      </c>
      <c r="IT21" s="38">
        <v>0</v>
      </c>
      <c r="IU21" s="38">
        <v>0</v>
      </c>
      <c r="IV21" s="38">
        <v>0</v>
      </c>
      <c r="IW21" s="38">
        <v>0</v>
      </c>
      <c r="IX21" s="38">
        <v>0</v>
      </c>
      <c r="IY21" s="38">
        <v>0</v>
      </c>
      <c r="IZ21" s="38">
        <v>0</v>
      </c>
      <c r="JA21" s="38">
        <v>0</v>
      </c>
      <c r="JB21" s="38">
        <v>0</v>
      </c>
      <c r="JC21" s="38">
        <v>0</v>
      </c>
      <c r="JD21" s="38">
        <v>0</v>
      </c>
      <c r="JE21" s="38">
        <v>0</v>
      </c>
      <c r="JF21" s="38">
        <v>0</v>
      </c>
      <c r="JG21" s="38">
        <v>0</v>
      </c>
      <c r="JH21" s="38">
        <v>0</v>
      </c>
      <c r="JI21" s="38">
        <v>0</v>
      </c>
      <c r="JJ21" s="38">
        <v>0</v>
      </c>
      <c r="JK21" s="38">
        <v>0</v>
      </c>
      <c r="JL21" s="38">
        <v>0</v>
      </c>
      <c r="JM21" s="38">
        <v>0</v>
      </c>
      <c r="JN21" s="38">
        <v>0.11111111111111099</v>
      </c>
      <c r="JO21" s="38">
        <v>0</v>
      </c>
      <c r="JP21" s="38">
        <v>0</v>
      </c>
      <c r="JQ21" s="38">
        <v>0</v>
      </c>
      <c r="JR21" s="38">
        <v>0</v>
      </c>
      <c r="JS21" s="38">
        <v>0</v>
      </c>
      <c r="JT21" s="38">
        <v>0</v>
      </c>
      <c r="JU21" s="38">
        <v>0</v>
      </c>
      <c r="JV21" s="38">
        <v>0</v>
      </c>
      <c r="JW21" s="38">
        <v>0</v>
      </c>
      <c r="JX21" s="38">
        <v>0</v>
      </c>
      <c r="JY21" s="38">
        <v>0</v>
      </c>
      <c r="JZ21" s="38">
        <v>0</v>
      </c>
      <c r="KA21" s="38">
        <v>0</v>
      </c>
      <c r="KB21" s="38">
        <v>0</v>
      </c>
      <c r="KC21" s="38">
        <v>0</v>
      </c>
      <c r="KD21" s="38">
        <v>0</v>
      </c>
      <c r="KE21" s="38">
        <v>0</v>
      </c>
      <c r="KF21" s="38">
        <v>0</v>
      </c>
      <c r="KG21" s="38">
        <v>0</v>
      </c>
      <c r="KH21" s="38">
        <v>0</v>
      </c>
      <c r="KI21" s="38">
        <v>0.16666666666666699</v>
      </c>
      <c r="KJ21" s="38">
        <v>0</v>
      </c>
      <c r="KK21" s="38">
        <v>0</v>
      </c>
      <c r="KL21" s="38">
        <v>0</v>
      </c>
      <c r="KM21" s="38">
        <v>0</v>
      </c>
      <c r="KN21" s="38">
        <v>0</v>
      </c>
      <c r="KO21" s="38">
        <v>0</v>
      </c>
      <c r="KP21" s="38">
        <v>0</v>
      </c>
      <c r="KQ21" s="38">
        <v>0</v>
      </c>
      <c r="KR21" s="38">
        <v>0</v>
      </c>
      <c r="KS21" s="38">
        <v>0</v>
      </c>
      <c r="KT21" s="38">
        <v>0</v>
      </c>
      <c r="KU21" s="38">
        <v>0</v>
      </c>
      <c r="KV21" s="38">
        <v>0</v>
      </c>
    </row>
    <row r="22" spans="1:308" x14ac:dyDescent="0.25">
      <c r="A22" s="34" t="s">
        <v>8</v>
      </c>
      <c r="B22" s="38">
        <v>0.19317187044061901</v>
      </c>
      <c r="C22" s="38">
        <v>4.5454545454545497E-2</v>
      </c>
      <c r="D22" s="38">
        <v>0.115384615384615</v>
      </c>
      <c r="E22" s="38">
        <v>0.182666666666667</v>
      </c>
      <c r="F22" s="38">
        <v>0.2</v>
      </c>
      <c r="G22" s="38">
        <v>0.136186770428016</v>
      </c>
      <c r="H22" s="38">
        <v>0.20111731843575401</v>
      </c>
      <c r="I22" s="38">
        <v>0</v>
      </c>
      <c r="J22" s="38">
        <v>0.15384615384615399</v>
      </c>
      <c r="K22" s="38">
        <v>0.21063394683026601</v>
      </c>
      <c r="L22" s="38">
        <v>0</v>
      </c>
      <c r="M22" s="38">
        <v>9.0909090909090898E-2</v>
      </c>
      <c r="N22" s="38">
        <v>0.160349854227405</v>
      </c>
      <c r="O22" s="38">
        <v>0.33333333333333298</v>
      </c>
      <c r="P22" s="38">
        <v>0</v>
      </c>
      <c r="Q22" s="38">
        <v>0.238709677419355</v>
      </c>
      <c r="R22" s="38">
        <v>1</v>
      </c>
      <c r="S22" s="38">
        <v>0</v>
      </c>
      <c r="T22" s="38">
        <v>0.13483146067415699</v>
      </c>
      <c r="U22" s="38">
        <v>0</v>
      </c>
      <c r="V22" s="38">
        <v>0.45454545454545497</v>
      </c>
      <c r="W22" s="38">
        <v>0.13768115942028999</v>
      </c>
      <c r="X22" s="38">
        <v>0.25</v>
      </c>
      <c r="Y22" s="38">
        <v>0.33333333333333298</v>
      </c>
      <c r="Z22" s="38">
        <v>0.34408602150537598</v>
      </c>
      <c r="AA22" s="38">
        <v>0.2</v>
      </c>
      <c r="AB22" s="38">
        <v>0.11464968152866201</v>
      </c>
      <c r="AC22" s="38">
        <v>0.217391304347826</v>
      </c>
      <c r="AD22" s="38">
        <v>0</v>
      </c>
      <c r="AE22" s="38">
        <v>0.20348837209302301</v>
      </c>
      <c r="AF22" s="38">
        <v>0.33333333333333298</v>
      </c>
      <c r="AG22" s="38">
        <v>9.2307692307692299E-2</v>
      </c>
      <c r="AH22" s="38">
        <v>0.214285714285714</v>
      </c>
      <c r="AI22" s="38">
        <v>0</v>
      </c>
      <c r="AJ22" s="38">
        <v>0.125</v>
      </c>
      <c r="AK22" s="38">
        <v>0.14583333333333301</v>
      </c>
      <c r="AL22" s="38">
        <v>0</v>
      </c>
      <c r="AM22" s="38">
        <v>0.207317073170732</v>
      </c>
      <c r="AN22" s="38">
        <v>0.27536231884057999</v>
      </c>
      <c r="AO22" s="38">
        <v>0.28368794326241098</v>
      </c>
      <c r="AP22" s="38">
        <v>0</v>
      </c>
      <c r="AQ22" s="38">
        <v>0.2</v>
      </c>
      <c r="AR22" s="38">
        <v>0.134920634920635</v>
      </c>
      <c r="AS22" s="38">
        <v>0</v>
      </c>
      <c r="AT22" s="38">
        <v>0.26315789473684198</v>
      </c>
      <c r="AU22" s="38">
        <v>8.8709677419354802E-2</v>
      </c>
      <c r="AV22" s="38">
        <v>1</v>
      </c>
      <c r="AW22" s="38">
        <v>0</v>
      </c>
      <c r="AX22" s="38">
        <v>0.25</v>
      </c>
      <c r="AY22" s="38">
        <v>0</v>
      </c>
      <c r="AZ22" s="38">
        <v>0.269230769230769</v>
      </c>
      <c r="BA22" s="38">
        <v>0.263636363636364</v>
      </c>
      <c r="BB22" s="38">
        <v>0</v>
      </c>
      <c r="BC22" s="38">
        <v>0.22727272727272699</v>
      </c>
      <c r="BD22" s="38">
        <v>0</v>
      </c>
      <c r="BE22" s="38">
        <v>0.15652173913043499</v>
      </c>
      <c r="BF22" s="38">
        <v>0.29661016949152502</v>
      </c>
      <c r="BG22" s="38">
        <v>0</v>
      </c>
      <c r="BH22" s="38">
        <v>0</v>
      </c>
      <c r="BI22" s="38">
        <v>0.105691056910569</v>
      </c>
      <c r="BJ22" s="38">
        <v>1</v>
      </c>
      <c r="BK22" s="38">
        <v>0.1</v>
      </c>
      <c r="BL22" s="38">
        <v>0</v>
      </c>
      <c r="BM22" s="38">
        <v>0.5</v>
      </c>
      <c r="BN22" s="38">
        <v>0.27826086956521701</v>
      </c>
      <c r="BO22" s="38">
        <v>1</v>
      </c>
      <c r="BP22" s="38">
        <v>0</v>
      </c>
      <c r="BQ22" s="38">
        <v>0.23529411764705899</v>
      </c>
      <c r="BR22" s="38">
        <v>0.35897435897435898</v>
      </c>
      <c r="BS22" s="38">
        <v>0.25</v>
      </c>
      <c r="BT22" s="38">
        <v>8.6956521739130405E-2</v>
      </c>
      <c r="BU22" s="38">
        <v>7.69230769230769E-2</v>
      </c>
      <c r="BV22" s="38">
        <v>0.16666666666666699</v>
      </c>
      <c r="BW22" s="38">
        <v>0.14117647058823499</v>
      </c>
      <c r="BX22" s="38">
        <v>0.5</v>
      </c>
      <c r="BY22" s="38">
        <v>0.24691358024691401</v>
      </c>
      <c r="BZ22" s="38">
        <v>0.5</v>
      </c>
      <c r="CA22" s="38">
        <v>0.33333333333333298</v>
      </c>
      <c r="CB22" s="38">
        <v>0.23749999999999999</v>
      </c>
      <c r="CC22" s="38">
        <v>0</v>
      </c>
      <c r="CD22" s="38">
        <v>0.2</v>
      </c>
      <c r="CE22" s="38">
        <v>0.10958904109589</v>
      </c>
      <c r="CF22" s="38">
        <v>0</v>
      </c>
      <c r="CG22" s="38">
        <v>0.20833333333333301</v>
      </c>
      <c r="CH22" s="38">
        <v>0.14285714285714299</v>
      </c>
      <c r="CI22" s="38">
        <v>0.5</v>
      </c>
      <c r="CJ22" s="38">
        <v>0.146666666666667</v>
      </c>
      <c r="CK22" s="38">
        <v>0.407407407407407</v>
      </c>
      <c r="CL22" s="38">
        <v>0.170212765957447</v>
      </c>
      <c r="CM22" s="38">
        <v>0.22222222222222199</v>
      </c>
      <c r="CN22" s="38">
        <v>0.5</v>
      </c>
      <c r="CO22" s="38">
        <v>0</v>
      </c>
      <c r="CP22" s="38">
        <v>9.85915492957746E-2</v>
      </c>
      <c r="CQ22" s="38">
        <v>0.29032258064516098</v>
      </c>
      <c r="CR22" s="38">
        <v>0.11111111111111099</v>
      </c>
      <c r="CS22" s="38">
        <v>0.39436619718309901</v>
      </c>
      <c r="CT22" s="38">
        <v>0.20588235294117599</v>
      </c>
      <c r="CU22" s="38">
        <v>0.66666666666666696</v>
      </c>
      <c r="CV22" s="38">
        <v>0.157142857142857</v>
      </c>
      <c r="CW22" s="38">
        <v>0</v>
      </c>
      <c r="CX22" s="38">
        <v>0.28070175438596501</v>
      </c>
      <c r="CY22" s="38">
        <v>0</v>
      </c>
      <c r="CZ22" s="38">
        <v>0.36363636363636398</v>
      </c>
      <c r="DA22" s="38">
        <v>0</v>
      </c>
      <c r="DB22" s="38">
        <v>0.25757575757575801</v>
      </c>
      <c r="DC22" s="38">
        <v>0</v>
      </c>
      <c r="DD22" s="38">
        <v>0.34545454545454501</v>
      </c>
      <c r="DE22" s="38">
        <v>7.69230769230769E-2</v>
      </c>
      <c r="DF22" s="38">
        <v>0.25531914893617003</v>
      </c>
      <c r="DG22" s="38">
        <v>0.35</v>
      </c>
      <c r="DH22" s="38">
        <v>0.112903225806452</v>
      </c>
      <c r="DI22" s="38">
        <v>0</v>
      </c>
      <c r="DJ22" s="38">
        <v>0.29508196721311503</v>
      </c>
      <c r="DK22" s="38">
        <v>1</v>
      </c>
      <c r="DL22" s="38">
        <v>8.4745762711864403E-2</v>
      </c>
      <c r="DM22" s="38">
        <v>0</v>
      </c>
      <c r="DN22" s="38">
        <v>0</v>
      </c>
      <c r="DO22" s="38">
        <v>0.23214285714285701</v>
      </c>
      <c r="DP22" s="38">
        <v>0.5</v>
      </c>
      <c r="DQ22" s="38">
        <v>0.3</v>
      </c>
      <c r="DR22" s="38">
        <v>0.21052631578947401</v>
      </c>
      <c r="DS22" s="38">
        <v>0.33333333333333298</v>
      </c>
      <c r="DT22" s="38">
        <v>0.36</v>
      </c>
      <c r="DU22" s="38">
        <v>0.29411764705882398</v>
      </c>
      <c r="DV22" s="38">
        <v>0.16666666666666699</v>
      </c>
      <c r="DW22" s="38">
        <v>0.2</v>
      </c>
      <c r="DX22" s="38">
        <v>0</v>
      </c>
      <c r="DY22" s="38">
        <v>0.19607843137254899</v>
      </c>
      <c r="DZ22" s="38">
        <v>0</v>
      </c>
      <c r="EA22" s="38">
        <v>0.17142857142857101</v>
      </c>
      <c r="EB22" s="38">
        <v>5.5555555555555601E-2</v>
      </c>
      <c r="EC22" s="38">
        <v>0.5</v>
      </c>
      <c r="ED22" s="38">
        <v>0.30612244897959201</v>
      </c>
      <c r="EE22" s="38">
        <v>0</v>
      </c>
      <c r="EF22" s="38">
        <v>0.18</v>
      </c>
      <c r="EG22" s="38">
        <v>0.194444444444444</v>
      </c>
      <c r="EH22" s="38">
        <v>0.133333333333333</v>
      </c>
      <c r="EI22" s="38">
        <v>0.22</v>
      </c>
      <c r="EJ22" s="38">
        <v>1</v>
      </c>
      <c r="EK22" s="38">
        <v>0.42</v>
      </c>
      <c r="EL22" s="38">
        <v>0.42857142857142899</v>
      </c>
      <c r="EM22" s="38">
        <v>0.27777777777777801</v>
      </c>
      <c r="EN22" s="38">
        <v>7.69230769230769E-2</v>
      </c>
      <c r="EO22" s="38">
        <v>0.32653061224489799</v>
      </c>
      <c r="EP22" s="38">
        <v>0.25</v>
      </c>
      <c r="EQ22" s="38">
        <v>0.34883720930232598</v>
      </c>
      <c r="ER22" s="38">
        <v>0.173913043478261</v>
      </c>
      <c r="ES22" s="38">
        <v>4.5454545454545497E-2</v>
      </c>
      <c r="ET22" s="38">
        <v>0</v>
      </c>
      <c r="EU22" s="38">
        <v>8.1081081081081099E-2</v>
      </c>
      <c r="EV22" s="38">
        <v>0</v>
      </c>
      <c r="EW22" s="38">
        <v>0.29545454545454503</v>
      </c>
      <c r="EX22" s="38">
        <v>0</v>
      </c>
      <c r="EY22" s="38">
        <v>0.18421052631578899</v>
      </c>
      <c r="EZ22" s="38">
        <v>0.17073170731707299</v>
      </c>
      <c r="FA22" s="38">
        <v>1</v>
      </c>
      <c r="FB22" s="38">
        <v>0</v>
      </c>
      <c r="FC22" s="38">
        <v>0.27500000000000002</v>
      </c>
      <c r="FD22" s="38">
        <v>0</v>
      </c>
      <c r="FE22" s="38">
        <v>0</v>
      </c>
      <c r="FF22" s="38">
        <v>0.20512820512820501</v>
      </c>
      <c r="FG22" s="38">
        <v>0</v>
      </c>
      <c r="FH22" s="38">
        <v>0.26315789473684198</v>
      </c>
      <c r="FI22" s="38">
        <v>0</v>
      </c>
      <c r="FJ22" s="38">
        <v>0.34210526315789502</v>
      </c>
      <c r="FK22" s="38">
        <v>0</v>
      </c>
      <c r="FL22" s="38">
        <v>0.22857142857142901</v>
      </c>
      <c r="FM22" s="38">
        <v>0</v>
      </c>
      <c r="FN22" s="38">
        <v>0</v>
      </c>
      <c r="FO22" s="38">
        <v>5.5555555555555601E-2</v>
      </c>
      <c r="FP22" s="38">
        <v>3.4482758620689703E-2</v>
      </c>
      <c r="FQ22" s="38">
        <v>0.33333333333333298</v>
      </c>
      <c r="FR22" s="38">
        <v>0.17142857142857101</v>
      </c>
      <c r="FS22" s="38">
        <v>0.57142857142857095</v>
      </c>
      <c r="FT22" s="38">
        <v>0.28571428571428598</v>
      </c>
      <c r="FU22" s="38">
        <v>0</v>
      </c>
      <c r="FV22" s="38">
        <v>7.4074074074074098E-2</v>
      </c>
      <c r="FW22" s="38">
        <v>0</v>
      </c>
      <c r="FX22" s="38">
        <v>9.0909090909090898E-2</v>
      </c>
      <c r="FY22" s="38">
        <v>0.25</v>
      </c>
      <c r="FZ22" s="38">
        <v>0.25</v>
      </c>
      <c r="GA22" s="38">
        <v>9.6774193548387094E-2</v>
      </c>
      <c r="GB22" s="38">
        <v>0</v>
      </c>
      <c r="GC22" s="38">
        <v>0.17647058823529399</v>
      </c>
      <c r="GD22" s="38">
        <v>0</v>
      </c>
      <c r="GE22" s="38">
        <v>0.15384615384615399</v>
      </c>
      <c r="GF22" s="38">
        <v>0</v>
      </c>
      <c r="GG22" s="38">
        <v>0.17241379310344801</v>
      </c>
      <c r="GH22" s="38">
        <v>0</v>
      </c>
      <c r="GI22" s="38">
        <v>0.29166666666666702</v>
      </c>
      <c r="GJ22" s="38">
        <v>0.42857142857142899</v>
      </c>
      <c r="GK22" s="38">
        <v>0.41379310344827602</v>
      </c>
      <c r="GL22" s="38">
        <v>0</v>
      </c>
      <c r="GM22" s="38">
        <v>0.16666666666666699</v>
      </c>
      <c r="GN22" s="38">
        <v>4.5454545454545497E-2</v>
      </c>
      <c r="GO22" s="38">
        <v>0.5</v>
      </c>
      <c r="GP22" s="38">
        <v>0</v>
      </c>
      <c r="GQ22" s="38">
        <v>0.35714285714285698</v>
      </c>
      <c r="GR22" s="38">
        <v>1</v>
      </c>
      <c r="GS22" s="38">
        <v>0.33333333333333298</v>
      </c>
      <c r="GT22" s="38">
        <v>0.148148148148148</v>
      </c>
      <c r="GU22" s="38">
        <v>0.5</v>
      </c>
      <c r="GV22" s="38">
        <v>9.5238095238095205E-2</v>
      </c>
      <c r="GW22" s="38">
        <v>0.5</v>
      </c>
      <c r="GX22" s="38">
        <v>0.28571428571428598</v>
      </c>
      <c r="GY22" s="38">
        <v>0.75</v>
      </c>
      <c r="GZ22" s="38">
        <v>0.25</v>
      </c>
      <c r="HA22" s="38">
        <v>0.25</v>
      </c>
      <c r="HB22" s="38">
        <v>0.4</v>
      </c>
      <c r="HC22" s="38">
        <v>0</v>
      </c>
      <c r="HD22" s="38">
        <v>0</v>
      </c>
      <c r="HE22" s="38">
        <v>0.2</v>
      </c>
      <c r="HF22" s="38">
        <v>0</v>
      </c>
      <c r="HG22" s="38">
        <v>0.12</v>
      </c>
      <c r="HH22" s="38">
        <v>0.15384615384615399</v>
      </c>
      <c r="HI22" s="38">
        <v>0.34782608695652201</v>
      </c>
      <c r="HJ22" s="38">
        <v>0</v>
      </c>
      <c r="HK22" s="38">
        <v>0.34782608695652201</v>
      </c>
      <c r="HL22" s="38">
        <v>0</v>
      </c>
      <c r="HM22" s="38">
        <v>0.23529411764705899</v>
      </c>
      <c r="HN22" s="38">
        <v>0</v>
      </c>
      <c r="HO22" s="38">
        <v>0.217391304347826</v>
      </c>
      <c r="HP22" s="38">
        <v>0.14285714285714299</v>
      </c>
      <c r="HQ22" s="38">
        <v>0</v>
      </c>
      <c r="HR22" s="38">
        <v>5.2631578947368397E-2</v>
      </c>
      <c r="HS22" s="38">
        <v>0</v>
      </c>
      <c r="HT22" s="38">
        <v>0</v>
      </c>
      <c r="HU22" s="38">
        <v>0.18181818181818199</v>
      </c>
      <c r="HV22" s="38">
        <v>0.8</v>
      </c>
      <c r="HW22" s="38">
        <v>5.8823529411764698E-2</v>
      </c>
      <c r="HX22" s="38">
        <v>0</v>
      </c>
      <c r="HY22" s="38">
        <v>0.17647058823529399</v>
      </c>
      <c r="HZ22" s="38">
        <v>0.28571428571428598</v>
      </c>
      <c r="IA22" s="38">
        <v>0.33333333333333298</v>
      </c>
      <c r="IB22" s="38">
        <v>0</v>
      </c>
      <c r="IC22" s="38">
        <v>0.25</v>
      </c>
      <c r="ID22" s="38">
        <v>1</v>
      </c>
      <c r="IE22" s="38">
        <v>0.29411764705882398</v>
      </c>
      <c r="IF22" s="38">
        <v>0</v>
      </c>
      <c r="IG22" s="38">
        <v>0</v>
      </c>
      <c r="IH22" s="38">
        <v>0.25</v>
      </c>
      <c r="II22" s="38">
        <v>0.3</v>
      </c>
      <c r="IJ22" s="38">
        <v>0.15</v>
      </c>
      <c r="IK22" s="38">
        <v>0.31578947368421101</v>
      </c>
      <c r="IL22" s="38">
        <v>0</v>
      </c>
      <c r="IM22" s="38">
        <v>0.11111111111111099</v>
      </c>
      <c r="IN22" s="38">
        <v>0</v>
      </c>
      <c r="IO22" s="38">
        <v>0</v>
      </c>
      <c r="IP22" s="38">
        <v>0.25</v>
      </c>
      <c r="IQ22" s="38">
        <v>0.5</v>
      </c>
      <c r="IR22" s="38">
        <v>0.133333333333333</v>
      </c>
      <c r="IS22" s="38">
        <v>0.17647058823529399</v>
      </c>
      <c r="IT22" s="38">
        <v>0</v>
      </c>
      <c r="IU22" s="38">
        <v>0</v>
      </c>
      <c r="IV22" s="38">
        <v>0.35294117647058798</v>
      </c>
      <c r="IW22" s="38">
        <v>0</v>
      </c>
      <c r="IX22" s="38">
        <v>0.25</v>
      </c>
      <c r="IY22" s="38">
        <v>0</v>
      </c>
      <c r="IZ22" s="38">
        <v>0</v>
      </c>
      <c r="JA22" s="38">
        <v>0</v>
      </c>
      <c r="JB22" s="38">
        <v>0</v>
      </c>
      <c r="JC22" s="38">
        <v>0.11111111111111099</v>
      </c>
      <c r="JD22" s="38">
        <v>7.69230769230769E-2</v>
      </c>
      <c r="JE22" s="38">
        <v>0</v>
      </c>
      <c r="JF22" s="38">
        <v>6.6666666666666693E-2</v>
      </c>
      <c r="JG22" s="38">
        <v>0.38461538461538503</v>
      </c>
      <c r="JH22" s="38">
        <v>0</v>
      </c>
      <c r="JI22" s="38">
        <v>0.14285714285714299</v>
      </c>
      <c r="JJ22" s="38">
        <v>1</v>
      </c>
      <c r="JK22" s="38">
        <v>0.1</v>
      </c>
      <c r="JL22" s="38">
        <v>0</v>
      </c>
      <c r="JM22" s="38">
        <v>0.18181818181818199</v>
      </c>
      <c r="JN22" s="38">
        <v>0.33333333333333298</v>
      </c>
      <c r="JO22" s="38">
        <v>0</v>
      </c>
      <c r="JP22" s="38">
        <v>0</v>
      </c>
      <c r="JQ22" s="38">
        <v>0.16666666666666699</v>
      </c>
      <c r="JR22" s="38">
        <v>0</v>
      </c>
      <c r="JS22" s="38">
        <v>0</v>
      </c>
      <c r="JT22" s="38">
        <v>0</v>
      </c>
      <c r="JU22" s="38">
        <v>0</v>
      </c>
      <c r="JV22" s="38">
        <v>0</v>
      </c>
      <c r="JW22" s="38">
        <v>0</v>
      </c>
      <c r="JX22" s="38">
        <v>0.11111111111111099</v>
      </c>
      <c r="JY22" s="38">
        <v>0</v>
      </c>
      <c r="JZ22" s="38">
        <v>0.125</v>
      </c>
      <c r="KA22" s="38">
        <v>0</v>
      </c>
      <c r="KB22" s="38">
        <v>1</v>
      </c>
      <c r="KC22" s="38">
        <v>0</v>
      </c>
      <c r="KD22" s="38">
        <v>0</v>
      </c>
      <c r="KE22" s="38">
        <v>0.33333333333333298</v>
      </c>
      <c r="KF22" s="38">
        <v>0.33333333333333298</v>
      </c>
      <c r="KG22" s="38">
        <v>0</v>
      </c>
      <c r="KH22" s="38">
        <v>0.16666666666666699</v>
      </c>
      <c r="KI22" s="38">
        <v>0.16666666666666699</v>
      </c>
      <c r="KJ22" s="38">
        <v>0.25</v>
      </c>
      <c r="KK22" s="38">
        <v>0</v>
      </c>
      <c r="KL22" s="38">
        <v>0</v>
      </c>
      <c r="KM22" s="38">
        <v>0</v>
      </c>
      <c r="KN22" s="38">
        <v>0.5</v>
      </c>
      <c r="KO22" s="38">
        <v>0.2</v>
      </c>
      <c r="KP22" s="38">
        <v>0.6</v>
      </c>
      <c r="KQ22" s="38">
        <v>0</v>
      </c>
      <c r="KR22" s="38">
        <v>0</v>
      </c>
      <c r="KS22" s="38">
        <v>0.66666666666666696</v>
      </c>
      <c r="KT22" s="38">
        <v>0</v>
      </c>
      <c r="KU22" s="38">
        <v>0</v>
      </c>
      <c r="KV22" s="38">
        <v>0</v>
      </c>
    </row>
    <row r="23" spans="1:308" x14ac:dyDescent="0.25">
      <c r="A23" s="34" t="s">
        <v>9</v>
      </c>
      <c r="B23" s="38">
        <v>0.165013131018383</v>
      </c>
      <c r="C23" s="38">
        <v>4.5454545454545497E-2</v>
      </c>
      <c r="D23" s="38">
        <v>8.6538461538461495E-2</v>
      </c>
      <c r="E23" s="38">
        <v>0.30666666666666698</v>
      </c>
      <c r="F23" s="38">
        <v>0</v>
      </c>
      <c r="G23" s="38">
        <v>0.20622568093385199</v>
      </c>
      <c r="H23" s="38">
        <v>0.204841713221601</v>
      </c>
      <c r="I23" s="38">
        <v>0.5</v>
      </c>
      <c r="J23" s="38">
        <v>0</v>
      </c>
      <c r="K23" s="38">
        <v>0.206543967280164</v>
      </c>
      <c r="L23" s="38">
        <v>0</v>
      </c>
      <c r="M23" s="38">
        <v>0.36363636363636398</v>
      </c>
      <c r="N23" s="38">
        <v>0.32653061224489799</v>
      </c>
      <c r="O23" s="38">
        <v>0.33333333333333298</v>
      </c>
      <c r="P23" s="38">
        <v>0.16666666666666699</v>
      </c>
      <c r="Q23" s="38">
        <v>0.16774193548387101</v>
      </c>
      <c r="R23" s="38">
        <v>0</v>
      </c>
      <c r="S23" s="38">
        <v>0.1</v>
      </c>
      <c r="T23" s="38">
        <v>0.29962546816479402</v>
      </c>
      <c r="U23" s="38">
        <v>1</v>
      </c>
      <c r="V23" s="38">
        <v>9.0909090909090898E-2</v>
      </c>
      <c r="W23" s="38">
        <v>0.231884057971014</v>
      </c>
      <c r="X23" s="38">
        <v>0.21153846153846201</v>
      </c>
      <c r="Y23" s="38">
        <v>0</v>
      </c>
      <c r="Z23" s="38">
        <v>0.17741935483870999</v>
      </c>
      <c r="AA23" s="38">
        <v>0</v>
      </c>
      <c r="AB23" s="38">
        <v>0.41401273885350298</v>
      </c>
      <c r="AC23" s="38">
        <v>0.13043478260869601</v>
      </c>
      <c r="AD23" s="38">
        <v>0</v>
      </c>
      <c r="AE23" s="38">
        <v>0.26162790697674398</v>
      </c>
      <c r="AF23" s="38">
        <v>0.33333333333333298</v>
      </c>
      <c r="AG23" s="38">
        <v>0.30769230769230799</v>
      </c>
      <c r="AH23" s="38">
        <v>0.16666666666666699</v>
      </c>
      <c r="AI23" s="38">
        <v>0</v>
      </c>
      <c r="AJ23" s="38">
        <v>0.28571428571428598</v>
      </c>
      <c r="AK23" s="38">
        <v>0.30208333333333298</v>
      </c>
      <c r="AL23" s="38">
        <v>0</v>
      </c>
      <c r="AM23" s="38">
        <v>0.17073170731707299</v>
      </c>
      <c r="AN23" s="38">
        <v>0.14492753623188401</v>
      </c>
      <c r="AO23" s="38">
        <v>0.12765957446808501</v>
      </c>
      <c r="AP23" s="38">
        <v>0</v>
      </c>
      <c r="AQ23" s="38">
        <v>0</v>
      </c>
      <c r="AR23" s="38">
        <v>0.38095238095238099</v>
      </c>
      <c r="AS23" s="38">
        <v>1</v>
      </c>
      <c r="AT23" s="38">
        <v>0.157894736842105</v>
      </c>
      <c r="AU23" s="38">
        <v>0.15322580645161299</v>
      </c>
      <c r="AV23" s="38">
        <v>0</v>
      </c>
      <c r="AW23" s="38">
        <v>0.15384615384615399</v>
      </c>
      <c r="AX23" s="38">
        <v>0.11111111111111099</v>
      </c>
      <c r="AY23" s="38">
        <v>0</v>
      </c>
      <c r="AZ23" s="38">
        <v>7.69230769230769E-2</v>
      </c>
      <c r="BA23" s="38">
        <v>3.6363636363636397E-2</v>
      </c>
      <c r="BB23" s="38">
        <v>0</v>
      </c>
      <c r="BC23" s="38">
        <v>4.5454545454545497E-2</v>
      </c>
      <c r="BD23" s="38">
        <v>0.41666666666666702</v>
      </c>
      <c r="BE23" s="38">
        <v>0.37391304347826099</v>
      </c>
      <c r="BF23" s="38">
        <v>0.11864406779661001</v>
      </c>
      <c r="BG23" s="38">
        <v>0</v>
      </c>
      <c r="BH23" s="38">
        <v>0</v>
      </c>
      <c r="BI23" s="38">
        <v>0.44715447154471499</v>
      </c>
      <c r="BJ23" s="38">
        <v>0</v>
      </c>
      <c r="BK23" s="38">
        <v>0.15833333333333299</v>
      </c>
      <c r="BL23" s="38">
        <v>0</v>
      </c>
      <c r="BM23" s="38">
        <v>0.5</v>
      </c>
      <c r="BN23" s="38">
        <v>0.173913043478261</v>
      </c>
      <c r="BO23" s="38">
        <v>0</v>
      </c>
      <c r="BP23" s="38">
        <v>0</v>
      </c>
      <c r="BQ23" s="38">
        <v>0.11764705882352899</v>
      </c>
      <c r="BR23" s="38">
        <v>7.69230769230769E-2</v>
      </c>
      <c r="BS23" s="38">
        <v>0</v>
      </c>
      <c r="BT23" s="38">
        <v>0.173913043478261</v>
      </c>
      <c r="BU23" s="38">
        <v>0.30769230769230799</v>
      </c>
      <c r="BV23" s="38">
        <v>0.33333333333333298</v>
      </c>
      <c r="BW23" s="38">
        <v>0.36470588235294099</v>
      </c>
      <c r="BX23" s="38">
        <v>0</v>
      </c>
      <c r="BY23" s="38">
        <v>0.148148148148148</v>
      </c>
      <c r="BZ23" s="38">
        <v>0</v>
      </c>
      <c r="CA23" s="38">
        <v>0</v>
      </c>
      <c r="CB23" s="38">
        <v>0.22500000000000001</v>
      </c>
      <c r="CC23" s="38">
        <v>0.33333333333333298</v>
      </c>
      <c r="CD23" s="38">
        <v>0</v>
      </c>
      <c r="CE23" s="38">
        <v>0.17808219178082199</v>
      </c>
      <c r="CF23" s="38">
        <v>0</v>
      </c>
      <c r="CG23" s="38">
        <v>0.125</v>
      </c>
      <c r="CH23" s="38">
        <v>0</v>
      </c>
      <c r="CI23" s="38">
        <v>0</v>
      </c>
      <c r="CJ23" s="38">
        <v>0.18666666666666701</v>
      </c>
      <c r="CK23" s="38">
        <v>3.7037037037037E-2</v>
      </c>
      <c r="CL23" s="38">
        <v>0.14893617021276601</v>
      </c>
      <c r="CM23" s="38">
        <v>0.15277777777777801</v>
      </c>
      <c r="CN23" s="38">
        <v>0</v>
      </c>
      <c r="CO23" s="38">
        <v>0</v>
      </c>
      <c r="CP23" s="38">
        <v>0.26760563380281699</v>
      </c>
      <c r="CQ23" s="38">
        <v>9.6774193548387094E-2</v>
      </c>
      <c r="CR23" s="38">
        <v>0.22222222222222199</v>
      </c>
      <c r="CS23" s="38">
        <v>8.4507042253521097E-2</v>
      </c>
      <c r="CT23" s="38">
        <v>8.8235294117647106E-2</v>
      </c>
      <c r="CU23" s="38">
        <v>0</v>
      </c>
      <c r="CV23" s="38">
        <v>0.27142857142857102</v>
      </c>
      <c r="CW23" s="38">
        <v>0</v>
      </c>
      <c r="CX23" s="38">
        <v>5.2631578947368397E-2</v>
      </c>
      <c r="CY23" s="38">
        <v>0</v>
      </c>
      <c r="CZ23" s="38">
        <v>0</v>
      </c>
      <c r="DA23" s="38">
        <v>0</v>
      </c>
      <c r="DB23" s="38">
        <v>0.22727272727272699</v>
      </c>
      <c r="DC23" s="38">
        <v>0</v>
      </c>
      <c r="DD23" s="38">
        <v>0.12727272727272701</v>
      </c>
      <c r="DE23" s="38">
        <v>0.230769230769231</v>
      </c>
      <c r="DF23" s="38">
        <v>0.21276595744680901</v>
      </c>
      <c r="DG23" s="38">
        <v>0.05</v>
      </c>
      <c r="DH23" s="38">
        <v>0.35483870967741898</v>
      </c>
      <c r="DI23" s="38">
        <v>0</v>
      </c>
      <c r="DJ23" s="38">
        <v>0.14754098360655701</v>
      </c>
      <c r="DK23" s="38">
        <v>0</v>
      </c>
      <c r="DL23" s="38">
        <v>0.169491525423729</v>
      </c>
      <c r="DM23" s="38">
        <v>0</v>
      </c>
      <c r="DN23" s="38">
        <v>0</v>
      </c>
      <c r="DO23" s="38">
        <v>0.214285714285714</v>
      </c>
      <c r="DP23" s="38">
        <v>0</v>
      </c>
      <c r="DQ23" s="38">
        <v>0.233333333333333</v>
      </c>
      <c r="DR23" s="38">
        <v>8.7719298245614002E-2</v>
      </c>
      <c r="DS23" s="38">
        <v>0</v>
      </c>
      <c r="DT23" s="38">
        <v>0.16</v>
      </c>
      <c r="DU23" s="38">
        <v>0.14705882352941199</v>
      </c>
      <c r="DV23" s="38">
        <v>0.16666666666666699</v>
      </c>
      <c r="DW23" s="38">
        <v>0.2</v>
      </c>
      <c r="DX23" s="38">
        <v>0</v>
      </c>
      <c r="DY23" s="38">
        <v>0.43137254901960798</v>
      </c>
      <c r="DZ23" s="38">
        <v>1</v>
      </c>
      <c r="EA23" s="38">
        <v>0.14285714285714299</v>
      </c>
      <c r="EB23" s="38">
        <v>0.27777777777777801</v>
      </c>
      <c r="EC23" s="38">
        <v>0</v>
      </c>
      <c r="ED23" s="38">
        <v>0.102040816326531</v>
      </c>
      <c r="EE23" s="38">
        <v>0</v>
      </c>
      <c r="EF23" s="38">
        <v>0.18</v>
      </c>
      <c r="EG23" s="38">
        <v>0.36111111111111099</v>
      </c>
      <c r="EH23" s="38">
        <v>6.6666666666666693E-2</v>
      </c>
      <c r="EI23" s="38">
        <v>0.16</v>
      </c>
      <c r="EJ23" s="38">
        <v>0</v>
      </c>
      <c r="EK23" s="38">
        <v>0.12</v>
      </c>
      <c r="EL23" s="38">
        <v>0.183673469387755</v>
      </c>
      <c r="EM23" s="38">
        <v>0.22222222222222199</v>
      </c>
      <c r="EN23" s="38">
        <v>0.15384615384615399</v>
      </c>
      <c r="EO23" s="38">
        <v>0.102040816326531</v>
      </c>
      <c r="EP23" s="38">
        <v>0.5</v>
      </c>
      <c r="EQ23" s="38">
        <v>9.3023255813953501E-2</v>
      </c>
      <c r="ER23" s="38">
        <v>0.217391304347826</v>
      </c>
      <c r="ES23" s="38">
        <v>0.31818181818181801</v>
      </c>
      <c r="ET23" s="38">
        <v>0</v>
      </c>
      <c r="EU23" s="38">
        <v>0.35135135135135098</v>
      </c>
      <c r="EV23" s="38">
        <v>0.14285714285714299</v>
      </c>
      <c r="EW23" s="38">
        <v>4.5454545454545497E-2</v>
      </c>
      <c r="EX23" s="38">
        <v>0.6</v>
      </c>
      <c r="EY23" s="38">
        <v>0.26315789473684198</v>
      </c>
      <c r="EZ23" s="38">
        <v>7.3170731707317097E-2</v>
      </c>
      <c r="FA23" s="38">
        <v>0</v>
      </c>
      <c r="FB23" s="38">
        <v>0</v>
      </c>
      <c r="FC23" s="38">
        <v>0.125</v>
      </c>
      <c r="FD23" s="38">
        <v>0</v>
      </c>
      <c r="FE23" s="38">
        <v>0</v>
      </c>
      <c r="FF23" s="38">
        <v>0.102564102564103</v>
      </c>
      <c r="FG23" s="38">
        <v>0</v>
      </c>
      <c r="FH23" s="38">
        <v>0.21052631578947401</v>
      </c>
      <c r="FI23" s="38">
        <v>0</v>
      </c>
      <c r="FJ23" s="38">
        <v>7.8947368421052599E-2</v>
      </c>
      <c r="FK23" s="38">
        <v>0</v>
      </c>
      <c r="FL23" s="38">
        <v>8.5714285714285701E-2</v>
      </c>
      <c r="FM23" s="38">
        <v>0</v>
      </c>
      <c r="FN23" s="38">
        <v>0.41176470588235298</v>
      </c>
      <c r="FO23" s="38">
        <v>0.27777777777777801</v>
      </c>
      <c r="FP23" s="38">
        <v>3.4482758620689703E-2</v>
      </c>
      <c r="FQ23" s="38">
        <v>0</v>
      </c>
      <c r="FR23" s="38">
        <v>0.371428571428571</v>
      </c>
      <c r="FS23" s="38">
        <v>0.42857142857142899</v>
      </c>
      <c r="FT23" s="38">
        <v>0.28571428571428598</v>
      </c>
      <c r="FU23" s="38">
        <v>0</v>
      </c>
      <c r="FV23" s="38">
        <v>0.592592592592593</v>
      </c>
      <c r="FW23" s="38">
        <v>0.33333333333333298</v>
      </c>
      <c r="FX23" s="38">
        <v>0.42424242424242398</v>
      </c>
      <c r="FY23" s="38">
        <v>0.16666666666666699</v>
      </c>
      <c r="FZ23" s="38">
        <v>0</v>
      </c>
      <c r="GA23" s="38">
        <v>0.45161290322580599</v>
      </c>
      <c r="GB23" s="38">
        <v>1</v>
      </c>
      <c r="GC23" s="38">
        <v>0.11764705882352899</v>
      </c>
      <c r="GD23" s="38">
        <v>0</v>
      </c>
      <c r="GE23" s="38">
        <v>7.69230769230769E-2</v>
      </c>
      <c r="GF23" s="38">
        <v>0</v>
      </c>
      <c r="GG23" s="38">
        <v>0.10344827586206901</v>
      </c>
      <c r="GH23" s="38">
        <v>0</v>
      </c>
      <c r="GI23" s="38">
        <v>0.125</v>
      </c>
      <c r="GJ23" s="38">
        <v>0</v>
      </c>
      <c r="GK23" s="38">
        <v>0.20689655172413801</v>
      </c>
      <c r="GL23" s="38">
        <v>1</v>
      </c>
      <c r="GM23" s="38">
        <v>0</v>
      </c>
      <c r="GN23" s="38">
        <v>0.18181818181818199</v>
      </c>
      <c r="GO23" s="38">
        <v>0</v>
      </c>
      <c r="GP23" s="38">
        <v>0</v>
      </c>
      <c r="GQ23" s="38">
        <v>0.17857142857142899</v>
      </c>
      <c r="GR23" s="38">
        <v>0</v>
      </c>
      <c r="GS23" s="38">
        <v>0</v>
      </c>
      <c r="GT23" s="38">
        <v>0.33333333333333298</v>
      </c>
      <c r="GU23" s="38">
        <v>0.16666666666666699</v>
      </c>
      <c r="GV23" s="38">
        <v>0.238095238095238</v>
      </c>
      <c r="GW23" s="38">
        <v>0</v>
      </c>
      <c r="GX23" s="38">
        <v>0.14285714285714299</v>
      </c>
      <c r="GY23" s="38">
        <v>0</v>
      </c>
      <c r="GZ23" s="38">
        <v>4.1666666666666699E-2</v>
      </c>
      <c r="HA23" s="38">
        <v>0.1</v>
      </c>
      <c r="HB23" s="38">
        <v>0</v>
      </c>
      <c r="HC23" s="38">
        <v>0</v>
      </c>
      <c r="HD23" s="38">
        <v>0.25</v>
      </c>
      <c r="HE23" s="38">
        <v>6.6666666666666693E-2</v>
      </c>
      <c r="HF23" s="38">
        <v>1</v>
      </c>
      <c r="HG23" s="38">
        <v>0.08</v>
      </c>
      <c r="HH23" s="38">
        <v>3.8461538461538498E-2</v>
      </c>
      <c r="HI23" s="38">
        <v>0.52173913043478304</v>
      </c>
      <c r="HJ23" s="38">
        <v>0</v>
      </c>
      <c r="HK23" s="38">
        <v>0.13043478260869601</v>
      </c>
      <c r="HL23" s="38">
        <v>0</v>
      </c>
      <c r="HM23" s="38">
        <v>0.35294117647058798</v>
      </c>
      <c r="HN23" s="38">
        <v>0</v>
      </c>
      <c r="HO23" s="38">
        <v>0.13043478260869601</v>
      </c>
      <c r="HP23" s="38">
        <v>0.19047619047618999</v>
      </c>
      <c r="HQ23" s="38">
        <v>0</v>
      </c>
      <c r="HR23" s="38">
        <v>0.31578947368421101</v>
      </c>
      <c r="HS23" s="38">
        <v>0</v>
      </c>
      <c r="HT23" s="38">
        <v>0</v>
      </c>
      <c r="HU23" s="38">
        <v>0.18181818181818199</v>
      </c>
      <c r="HV23" s="38">
        <v>0</v>
      </c>
      <c r="HW23" s="38">
        <v>0.29411764705882398</v>
      </c>
      <c r="HX23" s="38">
        <v>0</v>
      </c>
      <c r="HY23" s="38">
        <v>0</v>
      </c>
      <c r="HZ23" s="38">
        <v>0.14285714285714299</v>
      </c>
      <c r="IA23" s="38">
        <v>0.16666666666666699</v>
      </c>
      <c r="IB23" s="38">
        <v>0</v>
      </c>
      <c r="IC23" s="38">
        <v>0.05</v>
      </c>
      <c r="ID23" s="38">
        <v>0</v>
      </c>
      <c r="IE23" s="38">
        <v>0.11764705882352899</v>
      </c>
      <c r="IF23" s="38">
        <v>0</v>
      </c>
      <c r="IG23" s="38">
        <v>0</v>
      </c>
      <c r="IH23" s="38">
        <v>0.125</v>
      </c>
      <c r="II23" s="38">
        <v>0.3</v>
      </c>
      <c r="IJ23" s="38">
        <v>0.15</v>
      </c>
      <c r="IK23" s="38">
        <v>0.157894736842105</v>
      </c>
      <c r="IL23" s="38">
        <v>0</v>
      </c>
      <c r="IM23" s="38">
        <v>0.27777777777777801</v>
      </c>
      <c r="IN23" s="38">
        <v>0.52631578947368396</v>
      </c>
      <c r="IO23" s="38">
        <v>0.214285714285714</v>
      </c>
      <c r="IP23" s="38">
        <v>0</v>
      </c>
      <c r="IQ23" s="38">
        <v>0</v>
      </c>
      <c r="IR23" s="38">
        <v>0.53333333333333299</v>
      </c>
      <c r="IS23" s="38">
        <v>0.41176470588235298</v>
      </c>
      <c r="IT23" s="38">
        <v>0.53333333333333299</v>
      </c>
      <c r="IU23" s="38">
        <v>0</v>
      </c>
      <c r="IV23" s="38">
        <v>0.17647058823529399</v>
      </c>
      <c r="IW23" s="38">
        <v>0.25</v>
      </c>
      <c r="IX23" s="38">
        <v>0.375</v>
      </c>
      <c r="IY23" s="38">
        <v>1</v>
      </c>
      <c r="IZ23" s="38">
        <v>7.1428571428571397E-2</v>
      </c>
      <c r="JA23" s="38">
        <v>0.3125</v>
      </c>
      <c r="JB23" s="38">
        <v>0.14285714285714299</v>
      </c>
      <c r="JC23" s="38">
        <v>0.11111111111111099</v>
      </c>
      <c r="JD23" s="38">
        <v>7.69230769230769E-2</v>
      </c>
      <c r="JE23" s="38">
        <v>0</v>
      </c>
      <c r="JF23" s="38">
        <v>0.266666666666667</v>
      </c>
      <c r="JG23" s="38">
        <v>7.69230769230769E-2</v>
      </c>
      <c r="JH23" s="38">
        <v>0</v>
      </c>
      <c r="JI23" s="38">
        <v>0.28571428571428598</v>
      </c>
      <c r="JJ23" s="38">
        <v>0</v>
      </c>
      <c r="JK23" s="38">
        <v>0.1</v>
      </c>
      <c r="JL23" s="38">
        <v>0</v>
      </c>
      <c r="JM23" s="38">
        <v>0.45454545454545497</v>
      </c>
      <c r="JN23" s="38">
        <v>0</v>
      </c>
      <c r="JO23" s="38">
        <v>0</v>
      </c>
      <c r="JP23" s="38">
        <v>0</v>
      </c>
      <c r="JQ23" s="38">
        <v>0.58333333333333304</v>
      </c>
      <c r="JR23" s="38">
        <v>0.14285714285714299</v>
      </c>
      <c r="JS23" s="38">
        <v>0</v>
      </c>
      <c r="JT23" s="38">
        <v>0</v>
      </c>
      <c r="JU23" s="38">
        <v>0</v>
      </c>
      <c r="JV23" s="38">
        <v>0.375</v>
      </c>
      <c r="JW23" s="38">
        <v>0</v>
      </c>
      <c r="JX23" s="38">
        <v>0.44444444444444398</v>
      </c>
      <c r="JY23" s="38">
        <v>0</v>
      </c>
      <c r="JZ23" s="38">
        <v>0.25</v>
      </c>
      <c r="KA23" s="38">
        <v>0.25</v>
      </c>
      <c r="KB23" s="38">
        <v>0</v>
      </c>
      <c r="KC23" s="38">
        <v>0</v>
      </c>
      <c r="KD23" s="38">
        <v>0.16666666666666699</v>
      </c>
      <c r="KE23" s="38">
        <v>0.16666666666666699</v>
      </c>
      <c r="KF23" s="38">
        <v>0.33333333333333298</v>
      </c>
      <c r="KG23" s="38">
        <v>0.33333333333333298</v>
      </c>
      <c r="KH23" s="38">
        <v>0</v>
      </c>
      <c r="KI23" s="38">
        <v>0.5</v>
      </c>
      <c r="KJ23" s="38">
        <v>0</v>
      </c>
      <c r="KK23" s="38">
        <v>0</v>
      </c>
      <c r="KL23" s="38">
        <v>0.4</v>
      </c>
      <c r="KM23" s="38">
        <v>0.33333333333333298</v>
      </c>
      <c r="KN23" s="38">
        <v>0</v>
      </c>
      <c r="KO23" s="38">
        <v>0.4</v>
      </c>
      <c r="KP23" s="38">
        <v>0</v>
      </c>
      <c r="KQ23" s="38">
        <v>0</v>
      </c>
      <c r="KR23" s="38">
        <v>0</v>
      </c>
      <c r="KS23" s="38">
        <v>0</v>
      </c>
      <c r="KT23" s="38">
        <v>0.33333333333333298</v>
      </c>
      <c r="KU23" s="38">
        <v>0.5</v>
      </c>
      <c r="KV23" s="38">
        <v>0.5</v>
      </c>
    </row>
    <row r="24" spans="1:308" x14ac:dyDescent="0.25">
      <c r="A24" s="32" t="s">
        <v>10</v>
      </c>
      <c r="B24" s="33" t="s">
        <v>336</v>
      </c>
      <c r="C24" s="33" t="s">
        <v>336</v>
      </c>
      <c r="D24" s="33" t="s">
        <v>336</v>
      </c>
      <c r="E24" s="33" t="s">
        <v>336</v>
      </c>
      <c r="F24" s="33" t="s">
        <v>336</v>
      </c>
      <c r="G24" s="33" t="s">
        <v>336</v>
      </c>
      <c r="H24" s="33" t="s">
        <v>336</v>
      </c>
      <c r="I24" s="33" t="s">
        <v>336</v>
      </c>
      <c r="J24" s="33" t="s">
        <v>336</v>
      </c>
      <c r="K24" s="33" t="s">
        <v>336</v>
      </c>
      <c r="L24" s="33" t="s">
        <v>336</v>
      </c>
      <c r="M24" s="33" t="s">
        <v>336</v>
      </c>
      <c r="N24" s="33" t="s">
        <v>336</v>
      </c>
      <c r="O24" s="33" t="s">
        <v>336</v>
      </c>
      <c r="P24" s="33" t="s">
        <v>336</v>
      </c>
      <c r="Q24" s="33" t="s">
        <v>336</v>
      </c>
      <c r="R24" s="33" t="s">
        <v>336</v>
      </c>
      <c r="S24" s="33" t="s">
        <v>336</v>
      </c>
      <c r="T24" s="33" t="s">
        <v>336</v>
      </c>
      <c r="U24" s="33" t="s">
        <v>336</v>
      </c>
      <c r="V24" s="33" t="s">
        <v>336</v>
      </c>
      <c r="W24" s="33" t="s">
        <v>336</v>
      </c>
      <c r="X24" s="33" t="s">
        <v>336</v>
      </c>
      <c r="Y24" s="33" t="s">
        <v>336</v>
      </c>
      <c r="Z24" s="33" t="s">
        <v>336</v>
      </c>
      <c r="AA24" s="33" t="s">
        <v>336</v>
      </c>
      <c r="AB24" s="33" t="s">
        <v>336</v>
      </c>
      <c r="AC24" s="33" t="s">
        <v>336</v>
      </c>
      <c r="AD24" s="33" t="s">
        <v>336</v>
      </c>
      <c r="AE24" s="33" t="s">
        <v>336</v>
      </c>
      <c r="AF24" s="33" t="s">
        <v>336</v>
      </c>
      <c r="AG24" s="33" t="s">
        <v>336</v>
      </c>
      <c r="AH24" s="33" t="s">
        <v>336</v>
      </c>
      <c r="AI24" s="33" t="s">
        <v>336</v>
      </c>
      <c r="AJ24" s="33" t="s">
        <v>336</v>
      </c>
      <c r="AK24" s="33" t="s">
        <v>336</v>
      </c>
      <c r="AL24" s="33" t="s">
        <v>336</v>
      </c>
      <c r="AM24" s="33" t="s">
        <v>336</v>
      </c>
      <c r="AN24" s="33" t="s">
        <v>336</v>
      </c>
      <c r="AO24" s="33" t="s">
        <v>336</v>
      </c>
      <c r="AP24" s="33" t="s">
        <v>336</v>
      </c>
      <c r="AQ24" s="33" t="s">
        <v>336</v>
      </c>
      <c r="AR24" s="33" t="s">
        <v>336</v>
      </c>
      <c r="AS24" s="33" t="s">
        <v>336</v>
      </c>
      <c r="AT24" s="33" t="s">
        <v>336</v>
      </c>
      <c r="AU24" s="33" t="s">
        <v>336</v>
      </c>
      <c r="AV24" s="33" t="s">
        <v>336</v>
      </c>
      <c r="AW24" s="33" t="s">
        <v>336</v>
      </c>
      <c r="AX24" s="33" t="s">
        <v>336</v>
      </c>
      <c r="AY24" s="33" t="s">
        <v>336</v>
      </c>
      <c r="AZ24" s="33" t="s">
        <v>336</v>
      </c>
      <c r="BA24" s="33" t="s">
        <v>336</v>
      </c>
      <c r="BB24" s="33" t="s">
        <v>336</v>
      </c>
      <c r="BC24" s="33" t="s">
        <v>336</v>
      </c>
      <c r="BD24" s="33" t="s">
        <v>336</v>
      </c>
      <c r="BE24" s="33" t="s">
        <v>336</v>
      </c>
      <c r="BF24" s="33" t="s">
        <v>336</v>
      </c>
      <c r="BG24" s="33" t="s">
        <v>336</v>
      </c>
      <c r="BH24" s="33" t="s">
        <v>336</v>
      </c>
      <c r="BI24" s="33" t="s">
        <v>336</v>
      </c>
      <c r="BJ24" s="33" t="s">
        <v>336</v>
      </c>
      <c r="BK24" s="33" t="s">
        <v>336</v>
      </c>
      <c r="BL24" s="33" t="s">
        <v>336</v>
      </c>
      <c r="BM24" s="33" t="s">
        <v>336</v>
      </c>
      <c r="BN24" s="33" t="s">
        <v>336</v>
      </c>
      <c r="BO24" s="33" t="s">
        <v>336</v>
      </c>
      <c r="BP24" s="33" t="s">
        <v>336</v>
      </c>
      <c r="BQ24" s="33" t="s">
        <v>336</v>
      </c>
      <c r="BR24" s="33" t="s">
        <v>336</v>
      </c>
      <c r="BS24" s="33" t="s">
        <v>336</v>
      </c>
      <c r="BT24" s="33" t="s">
        <v>336</v>
      </c>
      <c r="BU24" s="33" t="s">
        <v>336</v>
      </c>
      <c r="BV24" s="33" t="s">
        <v>336</v>
      </c>
      <c r="BW24" s="33" t="s">
        <v>336</v>
      </c>
      <c r="BX24" s="33" t="s">
        <v>336</v>
      </c>
      <c r="BY24" s="33" t="s">
        <v>336</v>
      </c>
      <c r="BZ24" s="33" t="s">
        <v>336</v>
      </c>
      <c r="CA24" s="33" t="s">
        <v>336</v>
      </c>
      <c r="CB24" s="33" t="s">
        <v>336</v>
      </c>
      <c r="CC24" s="33" t="s">
        <v>336</v>
      </c>
      <c r="CD24" s="33" t="s">
        <v>336</v>
      </c>
      <c r="CE24" s="33" t="s">
        <v>336</v>
      </c>
      <c r="CF24" s="33" t="s">
        <v>336</v>
      </c>
      <c r="CG24" s="33" t="s">
        <v>336</v>
      </c>
      <c r="CH24" s="33" t="s">
        <v>336</v>
      </c>
      <c r="CI24" s="33" t="s">
        <v>336</v>
      </c>
      <c r="CJ24" s="33" t="s">
        <v>336</v>
      </c>
      <c r="CK24" s="33" t="s">
        <v>336</v>
      </c>
      <c r="CL24" s="33" t="s">
        <v>336</v>
      </c>
      <c r="CM24" s="33" t="s">
        <v>336</v>
      </c>
      <c r="CN24" s="33" t="s">
        <v>336</v>
      </c>
      <c r="CO24" s="33" t="s">
        <v>336</v>
      </c>
      <c r="CP24" s="33" t="s">
        <v>336</v>
      </c>
      <c r="CQ24" s="33" t="s">
        <v>336</v>
      </c>
      <c r="CR24" s="33" t="s">
        <v>336</v>
      </c>
      <c r="CS24" s="33" t="s">
        <v>336</v>
      </c>
      <c r="CT24" s="33" t="s">
        <v>336</v>
      </c>
      <c r="CU24" s="33" t="s">
        <v>336</v>
      </c>
      <c r="CV24" s="33" t="s">
        <v>336</v>
      </c>
      <c r="CW24" s="33" t="s">
        <v>336</v>
      </c>
      <c r="CX24" s="33" t="s">
        <v>336</v>
      </c>
      <c r="CY24" s="33" t="s">
        <v>336</v>
      </c>
      <c r="CZ24" s="33" t="s">
        <v>336</v>
      </c>
      <c r="DA24" s="33" t="s">
        <v>336</v>
      </c>
      <c r="DB24" s="33" t="s">
        <v>336</v>
      </c>
      <c r="DC24" s="33" t="s">
        <v>336</v>
      </c>
      <c r="DD24" s="33" t="s">
        <v>336</v>
      </c>
      <c r="DE24" s="33" t="s">
        <v>336</v>
      </c>
      <c r="DF24" s="33" t="s">
        <v>336</v>
      </c>
      <c r="DG24" s="33" t="s">
        <v>336</v>
      </c>
      <c r="DH24" s="33" t="s">
        <v>336</v>
      </c>
      <c r="DI24" s="33" t="s">
        <v>336</v>
      </c>
      <c r="DJ24" s="33" t="s">
        <v>336</v>
      </c>
      <c r="DK24" s="33" t="s">
        <v>336</v>
      </c>
      <c r="DL24" s="33" t="s">
        <v>336</v>
      </c>
      <c r="DM24" s="33" t="s">
        <v>336</v>
      </c>
      <c r="DN24" s="33" t="s">
        <v>336</v>
      </c>
      <c r="DO24" s="33" t="s">
        <v>336</v>
      </c>
      <c r="DP24" s="33" t="s">
        <v>336</v>
      </c>
      <c r="DQ24" s="33" t="s">
        <v>336</v>
      </c>
      <c r="DR24" s="33" t="s">
        <v>336</v>
      </c>
      <c r="DS24" s="33" t="s">
        <v>336</v>
      </c>
      <c r="DT24" s="33" t="s">
        <v>336</v>
      </c>
      <c r="DU24" s="33" t="s">
        <v>336</v>
      </c>
      <c r="DV24" s="33" t="s">
        <v>336</v>
      </c>
      <c r="DW24" s="33" t="s">
        <v>336</v>
      </c>
      <c r="DX24" s="33" t="s">
        <v>336</v>
      </c>
      <c r="DY24" s="33" t="s">
        <v>336</v>
      </c>
      <c r="DZ24" s="33" t="s">
        <v>336</v>
      </c>
      <c r="EA24" s="33" t="s">
        <v>336</v>
      </c>
      <c r="EB24" s="33" t="s">
        <v>336</v>
      </c>
      <c r="EC24" s="33" t="s">
        <v>336</v>
      </c>
      <c r="ED24" s="33" t="s">
        <v>336</v>
      </c>
      <c r="EE24" s="33" t="s">
        <v>336</v>
      </c>
      <c r="EF24" s="33" t="s">
        <v>336</v>
      </c>
      <c r="EG24" s="33" t="s">
        <v>336</v>
      </c>
      <c r="EH24" s="33" t="s">
        <v>336</v>
      </c>
      <c r="EI24" s="33" t="s">
        <v>336</v>
      </c>
      <c r="EJ24" s="33" t="s">
        <v>336</v>
      </c>
      <c r="EK24" s="33" t="s">
        <v>336</v>
      </c>
      <c r="EL24" s="33" t="s">
        <v>336</v>
      </c>
      <c r="EM24" s="33" t="s">
        <v>336</v>
      </c>
      <c r="EN24" s="33" t="s">
        <v>336</v>
      </c>
      <c r="EO24" s="33" t="s">
        <v>336</v>
      </c>
      <c r="EP24" s="33" t="s">
        <v>336</v>
      </c>
      <c r="EQ24" s="33" t="s">
        <v>336</v>
      </c>
      <c r="ER24" s="33" t="s">
        <v>336</v>
      </c>
      <c r="ES24" s="33" t="s">
        <v>336</v>
      </c>
      <c r="ET24" s="33" t="s">
        <v>336</v>
      </c>
      <c r="EU24" s="33" t="s">
        <v>336</v>
      </c>
      <c r="EV24" s="33" t="s">
        <v>336</v>
      </c>
      <c r="EW24" s="33" t="s">
        <v>336</v>
      </c>
      <c r="EX24" s="33" t="s">
        <v>336</v>
      </c>
      <c r="EY24" s="33" t="s">
        <v>336</v>
      </c>
      <c r="EZ24" s="33" t="s">
        <v>336</v>
      </c>
      <c r="FA24" s="33" t="s">
        <v>336</v>
      </c>
      <c r="FB24" s="33" t="s">
        <v>336</v>
      </c>
      <c r="FC24" s="33" t="s">
        <v>336</v>
      </c>
      <c r="FD24" s="33" t="s">
        <v>336</v>
      </c>
      <c r="FE24" s="33" t="s">
        <v>336</v>
      </c>
      <c r="FF24" s="33" t="s">
        <v>336</v>
      </c>
      <c r="FG24" s="33" t="s">
        <v>336</v>
      </c>
      <c r="FH24" s="33" t="s">
        <v>336</v>
      </c>
      <c r="FI24" s="33" t="s">
        <v>336</v>
      </c>
      <c r="FJ24" s="33" t="s">
        <v>336</v>
      </c>
      <c r="FK24" s="33" t="s">
        <v>336</v>
      </c>
      <c r="FL24" s="33" t="s">
        <v>336</v>
      </c>
      <c r="FM24" s="33" t="s">
        <v>336</v>
      </c>
      <c r="FN24" s="33" t="s">
        <v>336</v>
      </c>
      <c r="FO24" s="33" t="s">
        <v>336</v>
      </c>
      <c r="FP24" s="33" t="s">
        <v>336</v>
      </c>
      <c r="FQ24" s="33" t="s">
        <v>336</v>
      </c>
      <c r="FR24" s="33" t="s">
        <v>336</v>
      </c>
      <c r="FS24" s="33" t="s">
        <v>336</v>
      </c>
      <c r="FT24" s="33" t="s">
        <v>336</v>
      </c>
      <c r="FU24" s="33" t="s">
        <v>336</v>
      </c>
      <c r="FV24" s="33" t="s">
        <v>336</v>
      </c>
      <c r="FW24" s="33" t="s">
        <v>336</v>
      </c>
      <c r="FX24" s="33" t="s">
        <v>336</v>
      </c>
      <c r="FY24" s="33" t="s">
        <v>336</v>
      </c>
      <c r="FZ24" s="33" t="s">
        <v>336</v>
      </c>
      <c r="GA24" s="33" t="s">
        <v>336</v>
      </c>
      <c r="GB24" s="33" t="s">
        <v>336</v>
      </c>
      <c r="GC24" s="33" t="s">
        <v>336</v>
      </c>
      <c r="GD24" s="33" t="s">
        <v>336</v>
      </c>
      <c r="GE24" s="33" t="s">
        <v>336</v>
      </c>
      <c r="GF24" s="33" t="s">
        <v>336</v>
      </c>
      <c r="GG24" s="33" t="s">
        <v>336</v>
      </c>
      <c r="GH24" s="33" t="s">
        <v>336</v>
      </c>
      <c r="GI24" s="33" t="s">
        <v>336</v>
      </c>
      <c r="GJ24" s="33" t="s">
        <v>336</v>
      </c>
      <c r="GK24" s="33" t="s">
        <v>336</v>
      </c>
      <c r="GL24" s="33" t="s">
        <v>336</v>
      </c>
      <c r="GM24" s="33" t="s">
        <v>336</v>
      </c>
      <c r="GN24" s="33" t="s">
        <v>336</v>
      </c>
      <c r="GO24" s="33" t="s">
        <v>336</v>
      </c>
      <c r="GP24" s="33" t="s">
        <v>336</v>
      </c>
      <c r="GQ24" s="33" t="s">
        <v>336</v>
      </c>
      <c r="GR24" s="33" t="s">
        <v>336</v>
      </c>
      <c r="GS24" s="33" t="s">
        <v>336</v>
      </c>
      <c r="GT24" s="33" t="s">
        <v>336</v>
      </c>
      <c r="GU24" s="33" t="s">
        <v>336</v>
      </c>
      <c r="GV24" s="33" t="s">
        <v>336</v>
      </c>
      <c r="GW24" s="33" t="s">
        <v>336</v>
      </c>
      <c r="GX24" s="33" t="s">
        <v>336</v>
      </c>
      <c r="GY24" s="33" t="s">
        <v>336</v>
      </c>
      <c r="GZ24" s="33" t="s">
        <v>336</v>
      </c>
      <c r="HA24" s="33" t="s">
        <v>336</v>
      </c>
      <c r="HB24" s="33" t="s">
        <v>336</v>
      </c>
      <c r="HC24" s="33" t="s">
        <v>336</v>
      </c>
      <c r="HD24" s="33" t="s">
        <v>336</v>
      </c>
      <c r="HE24" s="33" t="s">
        <v>336</v>
      </c>
      <c r="HF24" s="33" t="s">
        <v>336</v>
      </c>
      <c r="HG24" s="33" t="s">
        <v>336</v>
      </c>
      <c r="HH24" s="33" t="s">
        <v>336</v>
      </c>
      <c r="HI24" s="33" t="s">
        <v>336</v>
      </c>
      <c r="HJ24" s="33" t="s">
        <v>336</v>
      </c>
      <c r="HK24" s="33" t="s">
        <v>336</v>
      </c>
      <c r="HL24" s="33" t="s">
        <v>336</v>
      </c>
      <c r="HM24" s="33" t="s">
        <v>336</v>
      </c>
      <c r="HN24" s="33" t="s">
        <v>336</v>
      </c>
      <c r="HO24" s="33" t="s">
        <v>336</v>
      </c>
      <c r="HP24" s="33" t="s">
        <v>336</v>
      </c>
      <c r="HQ24" s="33" t="s">
        <v>336</v>
      </c>
      <c r="HR24" s="33" t="s">
        <v>336</v>
      </c>
      <c r="HS24" s="33" t="s">
        <v>336</v>
      </c>
      <c r="HT24" s="33" t="s">
        <v>336</v>
      </c>
      <c r="HU24" s="33" t="s">
        <v>336</v>
      </c>
      <c r="HV24" s="33" t="s">
        <v>336</v>
      </c>
      <c r="HW24" s="33" t="s">
        <v>336</v>
      </c>
      <c r="HX24" s="33" t="s">
        <v>336</v>
      </c>
      <c r="HY24" s="33" t="s">
        <v>336</v>
      </c>
      <c r="HZ24" s="33" t="s">
        <v>336</v>
      </c>
      <c r="IA24" s="33" t="s">
        <v>336</v>
      </c>
      <c r="IB24" s="33" t="s">
        <v>336</v>
      </c>
      <c r="IC24" s="33" t="s">
        <v>336</v>
      </c>
      <c r="ID24" s="33" t="s">
        <v>336</v>
      </c>
      <c r="IE24" s="33" t="s">
        <v>336</v>
      </c>
      <c r="IF24" s="33" t="s">
        <v>336</v>
      </c>
      <c r="IG24" s="33" t="s">
        <v>336</v>
      </c>
      <c r="IH24" s="33" t="s">
        <v>336</v>
      </c>
      <c r="II24" s="33" t="s">
        <v>336</v>
      </c>
      <c r="IJ24" s="33" t="s">
        <v>336</v>
      </c>
      <c r="IK24" s="33" t="s">
        <v>336</v>
      </c>
      <c r="IL24" s="33" t="s">
        <v>336</v>
      </c>
      <c r="IM24" s="33" t="s">
        <v>336</v>
      </c>
      <c r="IN24" s="33" t="s">
        <v>336</v>
      </c>
      <c r="IO24" s="33" t="s">
        <v>336</v>
      </c>
      <c r="IP24" s="33" t="s">
        <v>336</v>
      </c>
      <c r="IQ24" s="33" t="s">
        <v>336</v>
      </c>
      <c r="IR24" s="33" t="s">
        <v>336</v>
      </c>
      <c r="IS24" s="33" t="s">
        <v>336</v>
      </c>
      <c r="IT24" s="33" t="s">
        <v>336</v>
      </c>
      <c r="IU24" s="33" t="s">
        <v>336</v>
      </c>
      <c r="IV24" s="33" t="s">
        <v>336</v>
      </c>
      <c r="IW24" s="33" t="s">
        <v>336</v>
      </c>
      <c r="IX24" s="33" t="s">
        <v>336</v>
      </c>
      <c r="IY24" s="33" t="s">
        <v>336</v>
      </c>
      <c r="IZ24" s="33" t="s">
        <v>336</v>
      </c>
      <c r="JA24" s="33" t="s">
        <v>336</v>
      </c>
      <c r="JB24" s="33" t="s">
        <v>336</v>
      </c>
      <c r="JC24" s="33" t="s">
        <v>336</v>
      </c>
      <c r="JD24" s="33" t="s">
        <v>336</v>
      </c>
      <c r="JE24" s="33" t="s">
        <v>336</v>
      </c>
      <c r="JF24" s="33" t="s">
        <v>336</v>
      </c>
      <c r="JG24" s="33" t="s">
        <v>336</v>
      </c>
      <c r="JH24" s="33" t="s">
        <v>336</v>
      </c>
      <c r="JI24" s="33" t="s">
        <v>336</v>
      </c>
      <c r="JJ24" s="33" t="s">
        <v>336</v>
      </c>
      <c r="JK24" s="33" t="s">
        <v>336</v>
      </c>
      <c r="JL24" s="33" t="s">
        <v>336</v>
      </c>
      <c r="JM24" s="33" t="s">
        <v>336</v>
      </c>
      <c r="JN24" s="33" t="s">
        <v>336</v>
      </c>
      <c r="JO24" s="33" t="s">
        <v>336</v>
      </c>
      <c r="JP24" s="33" t="s">
        <v>336</v>
      </c>
      <c r="JQ24" s="33" t="s">
        <v>336</v>
      </c>
      <c r="JR24" s="33" t="s">
        <v>336</v>
      </c>
      <c r="JS24" s="33" t="s">
        <v>336</v>
      </c>
      <c r="JT24" s="33" t="s">
        <v>336</v>
      </c>
      <c r="JU24" s="33" t="s">
        <v>336</v>
      </c>
      <c r="JV24" s="33" t="s">
        <v>336</v>
      </c>
      <c r="JW24" s="33" t="s">
        <v>336</v>
      </c>
      <c r="JX24" s="33" t="s">
        <v>336</v>
      </c>
      <c r="JY24" s="33" t="s">
        <v>336</v>
      </c>
      <c r="JZ24" s="33" t="s">
        <v>336</v>
      </c>
      <c r="KA24" s="33" t="s">
        <v>336</v>
      </c>
      <c r="KB24" s="33" t="s">
        <v>336</v>
      </c>
      <c r="KC24" s="33" t="s">
        <v>336</v>
      </c>
      <c r="KD24" s="33" t="s">
        <v>336</v>
      </c>
      <c r="KE24" s="33" t="s">
        <v>336</v>
      </c>
      <c r="KF24" s="33" t="s">
        <v>336</v>
      </c>
      <c r="KG24" s="33" t="s">
        <v>336</v>
      </c>
      <c r="KH24" s="33" t="s">
        <v>336</v>
      </c>
      <c r="KI24" s="33" t="s">
        <v>336</v>
      </c>
      <c r="KJ24" s="33" t="s">
        <v>336</v>
      </c>
      <c r="KK24" s="33" t="s">
        <v>336</v>
      </c>
      <c r="KL24" s="33" t="s">
        <v>336</v>
      </c>
      <c r="KM24" s="33" t="s">
        <v>336</v>
      </c>
      <c r="KN24" s="33" t="s">
        <v>336</v>
      </c>
      <c r="KO24" s="33" t="s">
        <v>336</v>
      </c>
      <c r="KP24" s="33" t="s">
        <v>336</v>
      </c>
      <c r="KQ24" s="33" t="s">
        <v>336</v>
      </c>
      <c r="KR24" s="33" t="s">
        <v>336</v>
      </c>
      <c r="KS24" s="33" t="s">
        <v>336</v>
      </c>
      <c r="KT24" s="33" t="s">
        <v>336</v>
      </c>
      <c r="KU24" s="33" t="s">
        <v>336</v>
      </c>
      <c r="KV24" s="33" t="s">
        <v>336</v>
      </c>
    </row>
    <row r="25" spans="1:308" x14ac:dyDescent="0.25">
      <c r="A25" s="39" t="s">
        <v>11</v>
      </c>
      <c r="B25" s="40" t="s">
        <v>336</v>
      </c>
      <c r="C25" s="40" t="s">
        <v>336</v>
      </c>
      <c r="D25" s="40" t="s">
        <v>336</v>
      </c>
      <c r="E25" s="40" t="s">
        <v>336</v>
      </c>
      <c r="F25" s="40" t="s">
        <v>336</v>
      </c>
      <c r="G25" s="40" t="s">
        <v>336</v>
      </c>
      <c r="H25" s="40" t="s">
        <v>336</v>
      </c>
      <c r="I25" s="40" t="s">
        <v>336</v>
      </c>
      <c r="J25" s="40" t="s">
        <v>336</v>
      </c>
      <c r="K25" s="40" t="s">
        <v>336</v>
      </c>
      <c r="L25" s="40" t="s">
        <v>336</v>
      </c>
      <c r="M25" s="40" t="s">
        <v>336</v>
      </c>
      <c r="N25" s="40" t="s">
        <v>336</v>
      </c>
      <c r="O25" s="40" t="s">
        <v>336</v>
      </c>
      <c r="P25" s="40" t="s">
        <v>336</v>
      </c>
      <c r="Q25" s="40" t="s">
        <v>336</v>
      </c>
      <c r="R25" s="40" t="s">
        <v>336</v>
      </c>
      <c r="S25" s="40" t="s">
        <v>336</v>
      </c>
      <c r="T25" s="40" t="s">
        <v>336</v>
      </c>
      <c r="U25" s="40" t="s">
        <v>336</v>
      </c>
      <c r="V25" s="40" t="s">
        <v>336</v>
      </c>
      <c r="W25" s="40" t="s">
        <v>336</v>
      </c>
      <c r="X25" s="40" t="s">
        <v>336</v>
      </c>
      <c r="Y25" s="40" t="s">
        <v>336</v>
      </c>
      <c r="Z25" s="40" t="s">
        <v>336</v>
      </c>
      <c r="AA25" s="40" t="s">
        <v>336</v>
      </c>
      <c r="AB25" s="40" t="s">
        <v>336</v>
      </c>
      <c r="AC25" s="40" t="s">
        <v>336</v>
      </c>
      <c r="AD25" s="40" t="s">
        <v>336</v>
      </c>
      <c r="AE25" s="40" t="s">
        <v>336</v>
      </c>
      <c r="AF25" s="40" t="s">
        <v>336</v>
      </c>
      <c r="AG25" s="40" t="s">
        <v>336</v>
      </c>
      <c r="AH25" s="40" t="s">
        <v>336</v>
      </c>
      <c r="AI25" s="40" t="s">
        <v>336</v>
      </c>
      <c r="AJ25" s="40" t="s">
        <v>336</v>
      </c>
      <c r="AK25" s="40" t="s">
        <v>336</v>
      </c>
      <c r="AL25" s="40" t="s">
        <v>336</v>
      </c>
      <c r="AM25" s="40" t="s">
        <v>336</v>
      </c>
      <c r="AN25" s="40" t="s">
        <v>336</v>
      </c>
      <c r="AO25" s="40" t="s">
        <v>336</v>
      </c>
      <c r="AP25" s="40" t="s">
        <v>336</v>
      </c>
      <c r="AQ25" s="40" t="s">
        <v>336</v>
      </c>
      <c r="AR25" s="40" t="s">
        <v>336</v>
      </c>
      <c r="AS25" s="40" t="s">
        <v>336</v>
      </c>
      <c r="AT25" s="40" t="s">
        <v>336</v>
      </c>
      <c r="AU25" s="40" t="s">
        <v>336</v>
      </c>
      <c r="AV25" s="40" t="s">
        <v>336</v>
      </c>
      <c r="AW25" s="40" t="s">
        <v>336</v>
      </c>
      <c r="AX25" s="40" t="s">
        <v>336</v>
      </c>
      <c r="AY25" s="40" t="s">
        <v>336</v>
      </c>
      <c r="AZ25" s="40" t="s">
        <v>336</v>
      </c>
      <c r="BA25" s="40" t="s">
        <v>336</v>
      </c>
      <c r="BB25" s="40" t="s">
        <v>336</v>
      </c>
      <c r="BC25" s="40" t="s">
        <v>336</v>
      </c>
      <c r="BD25" s="40" t="s">
        <v>336</v>
      </c>
      <c r="BE25" s="40" t="s">
        <v>336</v>
      </c>
      <c r="BF25" s="40" t="s">
        <v>336</v>
      </c>
      <c r="BG25" s="40" t="s">
        <v>336</v>
      </c>
      <c r="BH25" s="40" t="s">
        <v>336</v>
      </c>
      <c r="BI25" s="40" t="s">
        <v>336</v>
      </c>
      <c r="BJ25" s="40" t="s">
        <v>336</v>
      </c>
      <c r="BK25" s="40" t="s">
        <v>336</v>
      </c>
      <c r="BL25" s="40" t="s">
        <v>336</v>
      </c>
      <c r="BM25" s="40" t="s">
        <v>336</v>
      </c>
      <c r="BN25" s="40" t="s">
        <v>336</v>
      </c>
      <c r="BO25" s="40" t="s">
        <v>336</v>
      </c>
      <c r="BP25" s="40" t="s">
        <v>336</v>
      </c>
      <c r="BQ25" s="40" t="s">
        <v>336</v>
      </c>
      <c r="BR25" s="40" t="s">
        <v>336</v>
      </c>
      <c r="BS25" s="40" t="s">
        <v>336</v>
      </c>
      <c r="BT25" s="40" t="s">
        <v>336</v>
      </c>
      <c r="BU25" s="40" t="s">
        <v>336</v>
      </c>
      <c r="BV25" s="40" t="s">
        <v>336</v>
      </c>
      <c r="BW25" s="40" t="s">
        <v>336</v>
      </c>
      <c r="BX25" s="40" t="s">
        <v>336</v>
      </c>
      <c r="BY25" s="40" t="s">
        <v>336</v>
      </c>
      <c r="BZ25" s="40" t="s">
        <v>336</v>
      </c>
      <c r="CA25" s="40" t="s">
        <v>336</v>
      </c>
      <c r="CB25" s="40" t="s">
        <v>336</v>
      </c>
      <c r="CC25" s="40" t="s">
        <v>336</v>
      </c>
      <c r="CD25" s="40" t="s">
        <v>336</v>
      </c>
      <c r="CE25" s="40" t="s">
        <v>336</v>
      </c>
      <c r="CF25" s="40" t="s">
        <v>336</v>
      </c>
      <c r="CG25" s="40" t="s">
        <v>336</v>
      </c>
      <c r="CH25" s="40" t="s">
        <v>336</v>
      </c>
      <c r="CI25" s="40" t="s">
        <v>336</v>
      </c>
      <c r="CJ25" s="40" t="s">
        <v>336</v>
      </c>
      <c r="CK25" s="40" t="s">
        <v>336</v>
      </c>
      <c r="CL25" s="40" t="s">
        <v>336</v>
      </c>
      <c r="CM25" s="40" t="s">
        <v>336</v>
      </c>
      <c r="CN25" s="40" t="s">
        <v>336</v>
      </c>
      <c r="CO25" s="40" t="s">
        <v>336</v>
      </c>
      <c r="CP25" s="40" t="s">
        <v>336</v>
      </c>
      <c r="CQ25" s="40" t="s">
        <v>336</v>
      </c>
      <c r="CR25" s="40" t="s">
        <v>336</v>
      </c>
      <c r="CS25" s="40" t="s">
        <v>336</v>
      </c>
      <c r="CT25" s="40" t="s">
        <v>336</v>
      </c>
      <c r="CU25" s="40" t="s">
        <v>336</v>
      </c>
      <c r="CV25" s="40" t="s">
        <v>336</v>
      </c>
      <c r="CW25" s="40" t="s">
        <v>336</v>
      </c>
      <c r="CX25" s="40" t="s">
        <v>336</v>
      </c>
      <c r="CY25" s="40" t="s">
        <v>336</v>
      </c>
      <c r="CZ25" s="40" t="s">
        <v>336</v>
      </c>
      <c r="DA25" s="40" t="s">
        <v>336</v>
      </c>
      <c r="DB25" s="40" t="s">
        <v>336</v>
      </c>
      <c r="DC25" s="40" t="s">
        <v>336</v>
      </c>
      <c r="DD25" s="40" t="s">
        <v>336</v>
      </c>
      <c r="DE25" s="40" t="s">
        <v>336</v>
      </c>
      <c r="DF25" s="40" t="s">
        <v>336</v>
      </c>
      <c r="DG25" s="40" t="s">
        <v>336</v>
      </c>
      <c r="DH25" s="40" t="s">
        <v>336</v>
      </c>
      <c r="DI25" s="40" t="s">
        <v>336</v>
      </c>
      <c r="DJ25" s="40" t="s">
        <v>336</v>
      </c>
      <c r="DK25" s="40" t="s">
        <v>336</v>
      </c>
      <c r="DL25" s="40" t="s">
        <v>336</v>
      </c>
      <c r="DM25" s="40" t="s">
        <v>336</v>
      </c>
      <c r="DN25" s="40" t="s">
        <v>336</v>
      </c>
      <c r="DO25" s="40" t="s">
        <v>336</v>
      </c>
      <c r="DP25" s="40" t="s">
        <v>336</v>
      </c>
      <c r="DQ25" s="40" t="s">
        <v>336</v>
      </c>
      <c r="DR25" s="40" t="s">
        <v>336</v>
      </c>
      <c r="DS25" s="40" t="s">
        <v>336</v>
      </c>
      <c r="DT25" s="40" t="s">
        <v>336</v>
      </c>
      <c r="DU25" s="40" t="s">
        <v>336</v>
      </c>
      <c r="DV25" s="40" t="s">
        <v>336</v>
      </c>
      <c r="DW25" s="40" t="s">
        <v>336</v>
      </c>
      <c r="DX25" s="40" t="s">
        <v>336</v>
      </c>
      <c r="DY25" s="40" t="s">
        <v>336</v>
      </c>
      <c r="DZ25" s="40" t="s">
        <v>336</v>
      </c>
      <c r="EA25" s="40" t="s">
        <v>336</v>
      </c>
      <c r="EB25" s="40" t="s">
        <v>336</v>
      </c>
      <c r="EC25" s="40" t="s">
        <v>336</v>
      </c>
      <c r="ED25" s="40" t="s">
        <v>336</v>
      </c>
      <c r="EE25" s="40" t="s">
        <v>336</v>
      </c>
      <c r="EF25" s="40" t="s">
        <v>336</v>
      </c>
      <c r="EG25" s="40" t="s">
        <v>336</v>
      </c>
      <c r="EH25" s="40" t="s">
        <v>336</v>
      </c>
      <c r="EI25" s="40" t="s">
        <v>336</v>
      </c>
      <c r="EJ25" s="40" t="s">
        <v>336</v>
      </c>
      <c r="EK25" s="40" t="s">
        <v>336</v>
      </c>
      <c r="EL25" s="40" t="s">
        <v>336</v>
      </c>
      <c r="EM25" s="40" t="s">
        <v>336</v>
      </c>
      <c r="EN25" s="40" t="s">
        <v>336</v>
      </c>
      <c r="EO25" s="40" t="s">
        <v>336</v>
      </c>
      <c r="EP25" s="40" t="s">
        <v>336</v>
      </c>
      <c r="EQ25" s="40" t="s">
        <v>336</v>
      </c>
      <c r="ER25" s="40" t="s">
        <v>336</v>
      </c>
      <c r="ES25" s="40" t="s">
        <v>336</v>
      </c>
      <c r="ET25" s="40" t="s">
        <v>336</v>
      </c>
      <c r="EU25" s="40" t="s">
        <v>336</v>
      </c>
      <c r="EV25" s="40" t="s">
        <v>336</v>
      </c>
      <c r="EW25" s="40" t="s">
        <v>336</v>
      </c>
      <c r="EX25" s="40" t="s">
        <v>336</v>
      </c>
      <c r="EY25" s="40" t="s">
        <v>336</v>
      </c>
      <c r="EZ25" s="40" t="s">
        <v>336</v>
      </c>
      <c r="FA25" s="40" t="s">
        <v>336</v>
      </c>
      <c r="FB25" s="40" t="s">
        <v>336</v>
      </c>
      <c r="FC25" s="40" t="s">
        <v>336</v>
      </c>
      <c r="FD25" s="40" t="s">
        <v>336</v>
      </c>
      <c r="FE25" s="40" t="s">
        <v>336</v>
      </c>
      <c r="FF25" s="40" t="s">
        <v>336</v>
      </c>
      <c r="FG25" s="40" t="s">
        <v>336</v>
      </c>
      <c r="FH25" s="40" t="s">
        <v>336</v>
      </c>
      <c r="FI25" s="40" t="s">
        <v>336</v>
      </c>
      <c r="FJ25" s="40" t="s">
        <v>336</v>
      </c>
      <c r="FK25" s="40" t="s">
        <v>336</v>
      </c>
      <c r="FL25" s="40" t="s">
        <v>336</v>
      </c>
      <c r="FM25" s="40" t="s">
        <v>336</v>
      </c>
      <c r="FN25" s="40" t="s">
        <v>336</v>
      </c>
      <c r="FO25" s="40" t="s">
        <v>336</v>
      </c>
      <c r="FP25" s="40" t="s">
        <v>336</v>
      </c>
      <c r="FQ25" s="40" t="s">
        <v>336</v>
      </c>
      <c r="FR25" s="40" t="s">
        <v>336</v>
      </c>
      <c r="FS25" s="40" t="s">
        <v>336</v>
      </c>
      <c r="FT25" s="40" t="s">
        <v>336</v>
      </c>
      <c r="FU25" s="40" t="s">
        <v>336</v>
      </c>
      <c r="FV25" s="40" t="s">
        <v>336</v>
      </c>
      <c r="FW25" s="40" t="s">
        <v>336</v>
      </c>
      <c r="FX25" s="40" t="s">
        <v>336</v>
      </c>
      <c r="FY25" s="40" t="s">
        <v>336</v>
      </c>
      <c r="FZ25" s="40" t="s">
        <v>336</v>
      </c>
      <c r="GA25" s="40" t="s">
        <v>336</v>
      </c>
      <c r="GB25" s="40" t="s">
        <v>336</v>
      </c>
      <c r="GC25" s="40" t="s">
        <v>336</v>
      </c>
      <c r="GD25" s="40" t="s">
        <v>336</v>
      </c>
      <c r="GE25" s="40" t="s">
        <v>336</v>
      </c>
      <c r="GF25" s="40" t="s">
        <v>336</v>
      </c>
      <c r="GG25" s="40" t="s">
        <v>336</v>
      </c>
      <c r="GH25" s="40" t="s">
        <v>336</v>
      </c>
      <c r="GI25" s="40" t="s">
        <v>336</v>
      </c>
      <c r="GJ25" s="40" t="s">
        <v>336</v>
      </c>
      <c r="GK25" s="40" t="s">
        <v>336</v>
      </c>
      <c r="GL25" s="40" t="s">
        <v>336</v>
      </c>
      <c r="GM25" s="40" t="s">
        <v>336</v>
      </c>
      <c r="GN25" s="40" t="s">
        <v>336</v>
      </c>
      <c r="GO25" s="40" t="s">
        <v>336</v>
      </c>
      <c r="GP25" s="40" t="s">
        <v>336</v>
      </c>
      <c r="GQ25" s="40" t="s">
        <v>336</v>
      </c>
      <c r="GR25" s="40" t="s">
        <v>336</v>
      </c>
      <c r="GS25" s="40" t="s">
        <v>336</v>
      </c>
      <c r="GT25" s="40" t="s">
        <v>336</v>
      </c>
      <c r="GU25" s="40" t="s">
        <v>336</v>
      </c>
      <c r="GV25" s="40" t="s">
        <v>336</v>
      </c>
      <c r="GW25" s="40" t="s">
        <v>336</v>
      </c>
      <c r="GX25" s="40" t="s">
        <v>336</v>
      </c>
      <c r="GY25" s="40" t="s">
        <v>336</v>
      </c>
      <c r="GZ25" s="40" t="s">
        <v>336</v>
      </c>
      <c r="HA25" s="40" t="s">
        <v>336</v>
      </c>
      <c r="HB25" s="40" t="s">
        <v>336</v>
      </c>
      <c r="HC25" s="40" t="s">
        <v>336</v>
      </c>
      <c r="HD25" s="40" t="s">
        <v>336</v>
      </c>
      <c r="HE25" s="40" t="s">
        <v>336</v>
      </c>
      <c r="HF25" s="40" t="s">
        <v>336</v>
      </c>
      <c r="HG25" s="40" t="s">
        <v>336</v>
      </c>
      <c r="HH25" s="40" t="s">
        <v>336</v>
      </c>
      <c r="HI25" s="40" t="s">
        <v>336</v>
      </c>
      <c r="HJ25" s="40" t="s">
        <v>336</v>
      </c>
      <c r="HK25" s="40" t="s">
        <v>336</v>
      </c>
      <c r="HL25" s="40" t="s">
        <v>336</v>
      </c>
      <c r="HM25" s="40" t="s">
        <v>336</v>
      </c>
      <c r="HN25" s="40" t="s">
        <v>336</v>
      </c>
      <c r="HO25" s="40" t="s">
        <v>336</v>
      </c>
      <c r="HP25" s="40" t="s">
        <v>336</v>
      </c>
      <c r="HQ25" s="40" t="s">
        <v>336</v>
      </c>
      <c r="HR25" s="40" t="s">
        <v>336</v>
      </c>
      <c r="HS25" s="40" t="s">
        <v>336</v>
      </c>
      <c r="HT25" s="40" t="s">
        <v>336</v>
      </c>
      <c r="HU25" s="40" t="s">
        <v>336</v>
      </c>
      <c r="HV25" s="40" t="s">
        <v>336</v>
      </c>
      <c r="HW25" s="40" t="s">
        <v>336</v>
      </c>
      <c r="HX25" s="40" t="s">
        <v>336</v>
      </c>
      <c r="HY25" s="40" t="s">
        <v>336</v>
      </c>
      <c r="HZ25" s="40" t="s">
        <v>336</v>
      </c>
      <c r="IA25" s="40" t="s">
        <v>336</v>
      </c>
      <c r="IB25" s="40" t="s">
        <v>336</v>
      </c>
      <c r="IC25" s="40" t="s">
        <v>336</v>
      </c>
      <c r="ID25" s="40" t="s">
        <v>336</v>
      </c>
      <c r="IE25" s="40" t="s">
        <v>336</v>
      </c>
      <c r="IF25" s="40" t="s">
        <v>336</v>
      </c>
      <c r="IG25" s="40" t="s">
        <v>336</v>
      </c>
      <c r="IH25" s="40" t="s">
        <v>336</v>
      </c>
      <c r="II25" s="40" t="s">
        <v>336</v>
      </c>
      <c r="IJ25" s="40" t="s">
        <v>336</v>
      </c>
      <c r="IK25" s="40" t="s">
        <v>336</v>
      </c>
      <c r="IL25" s="40" t="s">
        <v>336</v>
      </c>
      <c r="IM25" s="40" t="s">
        <v>336</v>
      </c>
      <c r="IN25" s="40" t="s">
        <v>336</v>
      </c>
      <c r="IO25" s="40" t="s">
        <v>336</v>
      </c>
      <c r="IP25" s="40" t="s">
        <v>336</v>
      </c>
      <c r="IQ25" s="40" t="s">
        <v>336</v>
      </c>
      <c r="IR25" s="40" t="s">
        <v>336</v>
      </c>
      <c r="IS25" s="40" t="s">
        <v>336</v>
      </c>
      <c r="IT25" s="40" t="s">
        <v>336</v>
      </c>
      <c r="IU25" s="40" t="s">
        <v>336</v>
      </c>
      <c r="IV25" s="40" t="s">
        <v>336</v>
      </c>
      <c r="IW25" s="40" t="s">
        <v>336</v>
      </c>
      <c r="IX25" s="40" t="s">
        <v>336</v>
      </c>
      <c r="IY25" s="40" t="s">
        <v>336</v>
      </c>
      <c r="IZ25" s="40" t="s">
        <v>336</v>
      </c>
      <c r="JA25" s="40" t="s">
        <v>336</v>
      </c>
      <c r="JB25" s="40" t="s">
        <v>336</v>
      </c>
      <c r="JC25" s="40" t="s">
        <v>336</v>
      </c>
      <c r="JD25" s="40" t="s">
        <v>336</v>
      </c>
      <c r="JE25" s="40" t="s">
        <v>336</v>
      </c>
      <c r="JF25" s="40" t="s">
        <v>336</v>
      </c>
      <c r="JG25" s="40" t="s">
        <v>336</v>
      </c>
      <c r="JH25" s="40" t="s">
        <v>336</v>
      </c>
      <c r="JI25" s="40" t="s">
        <v>336</v>
      </c>
      <c r="JJ25" s="40" t="s">
        <v>336</v>
      </c>
      <c r="JK25" s="40" t="s">
        <v>336</v>
      </c>
      <c r="JL25" s="40" t="s">
        <v>336</v>
      </c>
      <c r="JM25" s="40" t="s">
        <v>336</v>
      </c>
      <c r="JN25" s="40" t="s">
        <v>336</v>
      </c>
      <c r="JO25" s="40" t="s">
        <v>336</v>
      </c>
      <c r="JP25" s="40" t="s">
        <v>336</v>
      </c>
      <c r="JQ25" s="40" t="s">
        <v>336</v>
      </c>
      <c r="JR25" s="40" t="s">
        <v>336</v>
      </c>
      <c r="JS25" s="40" t="s">
        <v>336</v>
      </c>
      <c r="JT25" s="40" t="s">
        <v>336</v>
      </c>
      <c r="JU25" s="40" t="s">
        <v>336</v>
      </c>
      <c r="JV25" s="40" t="s">
        <v>336</v>
      </c>
      <c r="JW25" s="40" t="s">
        <v>336</v>
      </c>
      <c r="JX25" s="40" t="s">
        <v>336</v>
      </c>
      <c r="JY25" s="40" t="s">
        <v>336</v>
      </c>
      <c r="JZ25" s="40" t="s">
        <v>336</v>
      </c>
      <c r="KA25" s="40" t="s">
        <v>336</v>
      </c>
      <c r="KB25" s="40" t="s">
        <v>336</v>
      </c>
      <c r="KC25" s="40" t="s">
        <v>336</v>
      </c>
      <c r="KD25" s="40" t="s">
        <v>336</v>
      </c>
      <c r="KE25" s="40" t="s">
        <v>336</v>
      </c>
      <c r="KF25" s="40" t="s">
        <v>336</v>
      </c>
      <c r="KG25" s="40" t="s">
        <v>336</v>
      </c>
      <c r="KH25" s="40" t="s">
        <v>336</v>
      </c>
      <c r="KI25" s="40" t="s">
        <v>336</v>
      </c>
      <c r="KJ25" s="40" t="s">
        <v>336</v>
      </c>
      <c r="KK25" s="40" t="s">
        <v>336</v>
      </c>
      <c r="KL25" s="40" t="s">
        <v>336</v>
      </c>
      <c r="KM25" s="40" t="s">
        <v>336</v>
      </c>
      <c r="KN25" s="40" t="s">
        <v>336</v>
      </c>
      <c r="KO25" s="40" t="s">
        <v>336</v>
      </c>
      <c r="KP25" s="40" t="s">
        <v>336</v>
      </c>
      <c r="KQ25" s="40" t="s">
        <v>336</v>
      </c>
      <c r="KR25" s="40" t="s">
        <v>336</v>
      </c>
      <c r="KS25" s="40" t="s">
        <v>336</v>
      </c>
      <c r="KT25" s="40" t="s">
        <v>336</v>
      </c>
      <c r="KU25" s="40" t="s">
        <v>336</v>
      </c>
      <c r="KV25" s="40" t="s">
        <v>336</v>
      </c>
    </row>
    <row r="26" spans="1:308" x14ac:dyDescent="0.25">
      <c r="A26" s="34" t="s">
        <v>12</v>
      </c>
      <c r="B26" s="38">
        <v>0.27998249197548902</v>
      </c>
      <c r="C26" s="38">
        <v>0.22727272727272699</v>
      </c>
      <c r="D26" s="38">
        <v>0.19230769230769201</v>
      </c>
      <c r="E26" s="38">
        <v>0.27333333333333298</v>
      </c>
      <c r="F26" s="38">
        <v>0.2</v>
      </c>
      <c r="G26" s="38">
        <v>0.214007782101167</v>
      </c>
      <c r="H26" s="38">
        <v>0.27001862197392901</v>
      </c>
      <c r="I26" s="38">
        <v>0.5</v>
      </c>
      <c r="J26" s="38">
        <v>0.230769230769231</v>
      </c>
      <c r="K26" s="38">
        <v>0.25562372188139099</v>
      </c>
      <c r="L26" s="38">
        <v>0</v>
      </c>
      <c r="M26" s="38">
        <v>0.18181818181818199</v>
      </c>
      <c r="N26" s="38">
        <v>0.28279883381924198</v>
      </c>
      <c r="O26" s="38">
        <v>0.33333333333333298</v>
      </c>
      <c r="P26" s="38">
        <v>0</v>
      </c>
      <c r="Q26" s="38">
        <v>0.261290322580645</v>
      </c>
      <c r="R26" s="38">
        <v>0.5</v>
      </c>
      <c r="S26" s="38">
        <v>0.15</v>
      </c>
      <c r="T26" s="38">
        <v>0.21722846441947599</v>
      </c>
      <c r="U26" s="38">
        <v>0</v>
      </c>
      <c r="V26" s="38">
        <v>0.36363636363636398</v>
      </c>
      <c r="W26" s="38">
        <v>0.32608695652173902</v>
      </c>
      <c r="X26" s="38">
        <v>0.17307692307692299</v>
      </c>
      <c r="Y26" s="38">
        <v>0.33333333333333298</v>
      </c>
      <c r="Z26" s="38">
        <v>0.236559139784946</v>
      </c>
      <c r="AA26" s="38">
        <v>0.4</v>
      </c>
      <c r="AB26" s="38">
        <v>0.32484076433121001</v>
      </c>
      <c r="AC26" s="38">
        <v>0.173913043478261</v>
      </c>
      <c r="AD26" s="38">
        <v>0</v>
      </c>
      <c r="AE26" s="38">
        <v>0.28488372093023301</v>
      </c>
      <c r="AF26" s="38">
        <v>0</v>
      </c>
      <c r="AG26" s="38">
        <v>0.246153846153846</v>
      </c>
      <c r="AH26" s="38">
        <v>0.19047619047618999</v>
      </c>
      <c r="AI26" s="38">
        <v>1</v>
      </c>
      <c r="AJ26" s="38">
        <v>0.23214285714285701</v>
      </c>
      <c r="AK26" s="38">
        <v>0.15625</v>
      </c>
      <c r="AL26" s="38">
        <v>0</v>
      </c>
      <c r="AM26" s="38">
        <v>0.292682926829268</v>
      </c>
      <c r="AN26" s="38">
        <v>0.173913043478261</v>
      </c>
      <c r="AO26" s="38">
        <v>0.29787234042553201</v>
      </c>
      <c r="AP26" s="38">
        <v>0</v>
      </c>
      <c r="AQ26" s="38">
        <v>0.4</v>
      </c>
      <c r="AR26" s="38">
        <v>0.33333333333333298</v>
      </c>
      <c r="AS26" s="38">
        <v>0</v>
      </c>
      <c r="AT26" s="38">
        <v>0.157894736842105</v>
      </c>
      <c r="AU26" s="38">
        <v>0.233870967741935</v>
      </c>
      <c r="AV26" s="38">
        <v>0</v>
      </c>
      <c r="AW26" s="38">
        <v>0.230769230769231</v>
      </c>
      <c r="AX26" s="38">
        <v>0.240740740740741</v>
      </c>
      <c r="AY26" s="38">
        <v>0</v>
      </c>
      <c r="AZ26" s="38">
        <v>0.19230769230769201</v>
      </c>
      <c r="BA26" s="38">
        <v>0.3</v>
      </c>
      <c r="BB26" s="38">
        <v>1</v>
      </c>
      <c r="BC26" s="38">
        <v>0.18181818181818199</v>
      </c>
      <c r="BD26" s="38">
        <v>0</v>
      </c>
      <c r="BE26" s="38">
        <v>0.23478260869565201</v>
      </c>
      <c r="BF26" s="38">
        <v>0.27966101694915302</v>
      </c>
      <c r="BG26" s="38">
        <v>0</v>
      </c>
      <c r="BH26" s="38">
        <v>0</v>
      </c>
      <c r="BI26" s="38">
        <v>0.26829268292682901</v>
      </c>
      <c r="BJ26" s="38">
        <v>0</v>
      </c>
      <c r="BK26" s="38">
        <v>0.20833333333333301</v>
      </c>
      <c r="BL26" s="38">
        <v>0</v>
      </c>
      <c r="BM26" s="38">
        <v>0</v>
      </c>
      <c r="BN26" s="38">
        <v>0.23478260869565201</v>
      </c>
      <c r="BO26" s="38">
        <v>0</v>
      </c>
      <c r="BP26" s="38">
        <v>1</v>
      </c>
      <c r="BQ26" s="38">
        <v>0.52941176470588203</v>
      </c>
      <c r="BR26" s="38">
        <v>0.29487179487179499</v>
      </c>
      <c r="BS26" s="38">
        <v>0.25</v>
      </c>
      <c r="BT26" s="38">
        <v>0.26086956521739102</v>
      </c>
      <c r="BU26" s="38">
        <v>0.32307692307692298</v>
      </c>
      <c r="BV26" s="38">
        <v>0.33333333333333298</v>
      </c>
      <c r="BW26" s="38">
        <v>0.223529411764706</v>
      </c>
      <c r="BX26" s="38">
        <v>1</v>
      </c>
      <c r="BY26" s="38">
        <v>0.25925925925925902</v>
      </c>
      <c r="BZ26" s="38">
        <v>0.5</v>
      </c>
      <c r="CA26" s="38">
        <v>0.66666666666666696</v>
      </c>
      <c r="CB26" s="38">
        <v>0.27500000000000002</v>
      </c>
      <c r="CC26" s="38">
        <v>0.33333333333333298</v>
      </c>
      <c r="CD26" s="38">
        <v>0</v>
      </c>
      <c r="CE26" s="38">
        <v>0.28767123287671198</v>
      </c>
      <c r="CF26" s="38">
        <v>0</v>
      </c>
      <c r="CG26" s="38">
        <v>0.27777777777777801</v>
      </c>
      <c r="CH26" s="38">
        <v>0.14285714285714299</v>
      </c>
      <c r="CI26" s="38">
        <v>0</v>
      </c>
      <c r="CJ26" s="38">
        <v>0.22666666666666699</v>
      </c>
      <c r="CK26" s="38">
        <v>0.33333333333333298</v>
      </c>
      <c r="CL26" s="38">
        <v>0.319148936170213</v>
      </c>
      <c r="CM26" s="38">
        <v>0.22222222222222199</v>
      </c>
      <c r="CN26" s="38">
        <v>0</v>
      </c>
      <c r="CO26" s="38">
        <v>0</v>
      </c>
      <c r="CP26" s="38">
        <v>0.22535211267605601</v>
      </c>
      <c r="CQ26" s="38">
        <v>0.209677419354839</v>
      </c>
      <c r="CR26" s="38">
        <v>0.33333333333333298</v>
      </c>
      <c r="CS26" s="38">
        <v>0.26760563380281699</v>
      </c>
      <c r="CT26" s="38">
        <v>0.26470588235294101</v>
      </c>
      <c r="CU26" s="38">
        <v>0</v>
      </c>
      <c r="CV26" s="38">
        <v>0.3</v>
      </c>
      <c r="CW26" s="38">
        <v>1</v>
      </c>
      <c r="CX26" s="38">
        <v>0.33333333333333298</v>
      </c>
      <c r="CY26" s="38">
        <v>0</v>
      </c>
      <c r="CZ26" s="38">
        <v>0.18181818181818199</v>
      </c>
      <c r="DA26" s="38">
        <v>0.5</v>
      </c>
      <c r="DB26" s="38">
        <v>0.30303030303030298</v>
      </c>
      <c r="DC26" s="38">
        <v>0</v>
      </c>
      <c r="DD26" s="38">
        <v>0.25454545454545502</v>
      </c>
      <c r="DE26" s="38">
        <v>0.15384615384615399</v>
      </c>
      <c r="DF26" s="38">
        <v>0.21276595744680901</v>
      </c>
      <c r="DG26" s="38">
        <v>0.35</v>
      </c>
      <c r="DH26" s="38">
        <v>0.30645161290322598</v>
      </c>
      <c r="DI26" s="38">
        <v>0</v>
      </c>
      <c r="DJ26" s="38">
        <v>0.13114754098360701</v>
      </c>
      <c r="DK26" s="38">
        <v>0</v>
      </c>
      <c r="DL26" s="38">
        <v>0.305084745762712</v>
      </c>
      <c r="DM26" s="38">
        <v>0</v>
      </c>
      <c r="DN26" s="38">
        <v>1</v>
      </c>
      <c r="DO26" s="38">
        <v>0.30357142857142899</v>
      </c>
      <c r="DP26" s="38">
        <v>0.25</v>
      </c>
      <c r="DQ26" s="38">
        <v>0.16666666666666699</v>
      </c>
      <c r="DR26" s="38">
        <v>0.21052631578947401</v>
      </c>
      <c r="DS26" s="38">
        <v>0</v>
      </c>
      <c r="DT26" s="38">
        <v>0.24</v>
      </c>
      <c r="DU26" s="38">
        <v>0.20588235294117599</v>
      </c>
      <c r="DV26" s="38">
        <v>0.22222222222222199</v>
      </c>
      <c r="DW26" s="38">
        <v>0.2</v>
      </c>
      <c r="DX26" s="38">
        <v>1</v>
      </c>
      <c r="DY26" s="38">
        <v>0.45098039215686297</v>
      </c>
      <c r="DZ26" s="38">
        <v>0.33333333333333298</v>
      </c>
      <c r="EA26" s="38">
        <v>0.17142857142857101</v>
      </c>
      <c r="EB26" s="38">
        <v>0.33333333333333298</v>
      </c>
      <c r="EC26" s="38">
        <v>0</v>
      </c>
      <c r="ED26" s="38">
        <v>0.122448979591837</v>
      </c>
      <c r="EE26" s="38">
        <v>0</v>
      </c>
      <c r="EF26" s="38">
        <v>0.28000000000000003</v>
      </c>
      <c r="EG26" s="38">
        <v>0.25</v>
      </c>
      <c r="EH26" s="38">
        <v>0.266666666666667</v>
      </c>
      <c r="EI26" s="38">
        <v>0.22</v>
      </c>
      <c r="EJ26" s="38">
        <v>0</v>
      </c>
      <c r="EK26" s="38">
        <v>0.36</v>
      </c>
      <c r="EL26" s="38">
        <v>0.183673469387755</v>
      </c>
      <c r="EM26" s="38">
        <v>0.22222222222222199</v>
      </c>
      <c r="EN26" s="38">
        <v>0.38461538461538503</v>
      </c>
      <c r="EO26" s="38">
        <v>0.24489795918367299</v>
      </c>
      <c r="EP26" s="38">
        <v>0.25</v>
      </c>
      <c r="EQ26" s="38">
        <v>0.25581395348837199</v>
      </c>
      <c r="ER26" s="38">
        <v>0.108695652173913</v>
      </c>
      <c r="ES26" s="38">
        <v>0.27272727272727298</v>
      </c>
      <c r="ET26" s="38">
        <v>0</v>
      </c>
      <c r="EU26" s="38">
        <v>0.162162162162162</v>
      </c>
      <c r="EV26" s="38">
        <v>0.42857142857142899</v>
      </c>
      <c r="EW26" s="38">
        <v>0.15909090909090901</v>
      </c>
      <c r="EX26" s="38">
        <v>0</v>
      </c>
      <c r="EY26" s="38">
        <v>0.21052631578947401</v>
      </c>
      <c r="EZ26" s="38">
        <v>0.17073170731707299</v>
      </c>
      <c r="FA26" s="38">
        <v>0</v>
      </c>
      <c r="FB26" s="38">
        <v>0</v>
      </c>
      <c r="FC26" s="38">
        <v>0.22500000000000001</v>
      </c>
      <c r="FD26" s="38">
        <v>0</v>
      </c>
      <c r="FE26" s="38">
        <v>0</v>
      </c>
      <c r="FF26" s="38">
        <v>0.230769230769231</v>
      </c>
      <c r="FG26" s="38">
        <v>0</v>
      </c>
      <c r="FH26" s="38">
        <v>0.23684210526315799</v>
      </c>
      <c r="FI26" s="38">
        <v>1</v>
      </c>
      <c r="FJ26" s="38">
        <v>0.18421052631578899</v>
      </c>
      <c r="FK26" s="38">
        <v>0</v>
      </c>
      <c r="FL26" s="38">
        <v>0.14285714285714299</v>
      </c>
      <c r="FM26" s="38">
        <v>0</v>
      </c>
      <c r="FN26" s="38">
        <v>0.29411764705882398</v>
      </c>
      <c r="FO26" s="38">
        <v>0.16666666666666699</v>
      </c>
      <c r="FP26" s="38">
        <v>0.51724137931034497</v>
      </c>
      <c r="FQ26" s="38">
        <v>0</v>
      </c>
      <c r="FR26" s="38">
        <v>0.25714285714285701</v>
      </c>
      <c r="FS26" s="38">
        <v>0.28571428571428598</v>
      </c>
      <c r="FT26" s="38">
        <v>0.28571428571428598</v>
      </c>
      <c r="FU26" s="38">
        <v>0.57142857142857095</v>
      </c>
      <c r="FV26" s="38">
        <v>0.22222222222222199</v>
      </c>
      <c r="FW26" s="38">
        <v>0</v>
      </c>
      <c r="FX26" s="38">
        <v>0.33333333333333298</v>
      </c>
      <c r="FY26" s="38">
        <v>0.41666666666666702</v>
      </c>
      <c r="FZ26" s="38">
        <v>0</v>
      </c>
      <c r="GA26" s="38">
        <v>0.32258064516128998</v>
      </c>
      <c r="GB26" s="38">
        <v>0</v>
      </c>
      <c r="GC26" s="38">
        <v>0.23529411764705899</v>
      </c>
      <c r="GD26" s="38">
        <v>0</v>
      </c>
      <c r="GE26" s="38">
        <v>7.69230769230769E-2</v>
      </c>
      <c r="GF26" s="38">
        <v>0</v>
      </c>
      <c r="GG26" s="38">
        <v>0.13793103448275901</v>
      </c>
      <c r="GH26" s="38">
        <v>0</v>
      </c>
      <c r="GI26" s="38">
        <v>0.33333333333333298</v>
      </c>
      <c r="GJ26" s="38">
        <v>0.28571428571428598</v>
      </c>
      <c r="GK26" s="38">
        <v>0.31034482758620702</v>
      </c>
      <c r="GL26" s="38">
        <v>1</v>
      </c>
      <c r="GM26" s="38">
        <v>0.33333333333333298</v>
      </c>
      <c r="GN26" s="38">
        <v>0.18181818181818199</v>
      </c>
      <c r="GO26" s="38">
        <v>0.5</v>
      </c>
      <c r="GP26" s="38">
        <v>0</v>
      </c>
      <c r="GQ26" s="38">
        <v>0.39285714285714302</v>
      </c>
      <c r="GR26" s="38">
        <v>0</v>
      </c>
      <c r="GS26" s="38">
        <v>0.33333333333333298</v>
      </c>
      <c r="GT26" s="38">
        <v>0.25925925925925902</v>
      </c>
      <c r="GU26" s="38">
        <v>0.16666666666666699</v>
      </c>
      <c r="GV26" s="38">
        <v>9.5238095238095205E-2</v>
      </c>
      <c r="GW26" s="38">
        <v>0</v>
      </c>
      <c r="GX26" s="38">
        <v>0.25</v>
      </c>
      <c r="GY26" s="38">
        <v>0.25</v>
      </c>
      <c r="GZ26" s="38">
        <v>0.29166666666666702</v>
      </c>
      <c r="HA26" s="38">
        <v>0.35</v>
      </c>
      <c r="HB26" s="38">
        <v>0.2</v>
      </c>
      <c r="HC26" s="38">
        <v>0.5</v>
      </c>
      <c r="HD26" s="38">
        <v>8.3333333333333301E-2</v>
      </c>
      <c r="HE26" s="38">
        <v>0.266666666666667</v>
      </c>
      <c r="HF26" s="38">
        <v>0</v>
      </c>
      <c r="HG26" s="38">
        <v>0.28000000000000003</v>
      </c>
      <c r="HH26" s="38">
        <v>0.38461538461538503</v>
      </c>
      <c r="HI26" s="38">
        <v>0.26086956521739102</v>
      </c>
      <c r="HJ26" s="38">
        <v>0</v>
      </c>
      <c r="HK26" s="38">
        <v>0.52173913043478304</v>
      </c>
      <c r="HL26" s="38">
        <v>0</v>
      </c>
      <c r="HM26" s="38">
        <v>0.29411764705882398</v>
      </c>
      <c r="HN26" s="38">
        <v>0.14285714285714299</v>
      </c>
      <c r="HO26" s="38">
        <v>0.217391304347826</v>
      </c>
      <c r="HP26" s="38">
        <v>0.238095238095238</v>
      </c>
      <c r="HQ26" s="38">
        <v>0</v>
      </c>
      <c r="HR26" s="38">
        <v>0.157894736842105</v>
      </c>
      <c r="HS26" s="38">
        <v>1</v>
      </c>
      <c r="HT26" s="38">
        <v>0</v>
      </c>
      <c r="HU26" s="38">
        <v>0.27272727272727298</v>
      </c>
      <c r="HV26" s="38">
        <v>0.2</v>
      </c>
      <c r="HW26" s="38">
        <v>0.35294117647058798</v>
      </c>
      <c r="HX26" s="38">
        <v>0.25</v>
      </c>
      <c r="HY26" s="38">
        <v>0.58823529411764697</v>
      </c>
      <c r="HZ26" s="38">
        <v>0.14285714285714299</v>
      </c>
      <c r="IA26" s="38">
        <v>0.16666666666666699</v>
      </c>
      <c r="IB26" s="38">
        <v>0</v>
      </c>
      <c r="IC26" s="38">
        <v>0.25</v>
      </c>
      <c r="ID26" s="38">
        <v>0</v>
      </c>
      <c r="IE26" s="38">
        <v>0.23529411764705899</v>
      </c>
      <c r="IF26" s="38">
        <v>0.5</v>
      </c>
      <c r="IG26" s="38">
        <v>0.25</v>
      </c>
      <c r="IH26" s="38">
        <v>0.1875</v>
      </c>
      <c r="II26" s="38">
        <v>0.3</v>
      </c>
      <c r="IJ26" s="38">
        <v>0.25</v>
      </c>
      <c r="IK26" s="38">
        <v>0.47368421052631599</v>
      </c>
      <c r="IL26" s="38">
        <v>0</v>
      </c>
      <c r="IM26" s="38">
        <v>0.11111111111111099</v>
      </c>
      <c r="IN26" s="38">
        <v>0.21052631578947401</v>
      </c>
      <c r="IO26" s="38">
        <v>0.214285714285714</v>
      </c>
      <c r="IP26" s="38">
        <v>0</v>
      </c>
      <c r="IQ26" s="38">
        <v>0</v>
      </c>
      <c r="IR26" s="38">
        <v>6.6666666666666693E-2</v>
      </c>
      <c r="IS26" s="38">
        <v>0.35294117647058798</v>
      </c>
      <c r="IT26" s="38">
        <v>6.6666666666666693E-2</v>
      </c>
      <c r="IU26" s="38">
        <v>0</v>
      </c>
      <c r="IV26" s="38">
        <v>0.29411764705882398</v>
      </c>
      <c r="IW26" s="38">
        <v>0.125</v>
      </c>
      <c r="IX26" s="38">
        <v>0.25</v>
      </c>
      <c r="IY26" s="38">
        <v>0.5</v>
      </c>
      <c r="IZ26" s="38">
        <v>0.214285714285714</v>
      </c>
      <c r="JA26" s="38">
        <v>0.1875</v>
      </c>
      <c r="JB26" s="38">
        <v>0</v>
      </c>
      <c r="JC26" s="38">
        <v>0.33333333333333298</v>
      </c>
      <c r="JD26" s="38">
        <v>0.38461538461538503</v>
      </c>
      <c r="JE26" s="38">
        <v>0</v>
      </c>
      <c r="JF26" s="38">
        <v>0</v>
      </c>
      <c r="JG26" s="38">
        <v>0.230769230769231</v>
      </c>
      <c r="JH26" s="38">
        <v>0</v>
      </c>
      <c r="JI26" s="38">
        <v>0.214285714285714</v>
      </c>
      <c r="JJ26" s="38">
        <v>0.33333333333333298</v>
      </c>
      <c r="JK26" s="38">
        <v>0.1</v>
      </c>
      <c r="JL26" s="38">
        <v>0</v>
      </c>
      <c r="JM26" s="38">
        <v>0.27272727272727298</v>
      </c>
      <c r="JN26" s="38">
        <v>0.33333333333333298</v>
      </c>
      <c r="JO26" s="38">
        <v>0.5</v>
      </c>
      <c r="JP26" s="38">
        <v>0</v>
      </c>
      <c r="JQ26" s="38">
        <v>0.25</v>
      </c>
      <c r="JR26" s="38">
        <v>0.42857142857142899</v>
      </c>
      <c r="JS26" s="38">
        <v>0.25</v>
      </c>
      <c r="JT26" s="38">
        <v>0</v>
      </c>
      <c r="JU26" s="38">
        <v>0.18181818181818199</v>
      </c>
      <c r="JV26" s="38">
        <v>0.375</v>
      </c>
      <c r="JW26" s="38">
        <v>0</v>
      </c>
      <c r="JX26" s="38">
        <v>0.22222222222222199</v>
      </c>
      <c r="JY26" s="38">
        <v>0</v>
      </c>
      <c r="JZ26" s="38">
        <v>0.125</v>
      </c>
      <c r="KA26" s="38">
        <v>0.25</v>
      </c>
      <c r="KB26" s="38">
        <v>0</v>
      </c>
      <c r="KC26" s="38">
        <v>0</v>
      </c>
      <c r="KD26" s="38">
        <v>0.5</v>
      </c>
      <c r="KE26" s="38">
        <v>0.16666666666666699</v>
      </c>
      <c r="KF26" s="38">
        <v>0.33333333333333298</v>
      </c>
      <c r="KG26" s="38">
        <v>0.16666666666666699</v>
      </c>
      <c r="KH26" s="38">
        <v>0.5</v>
      </c>
      <c r="KI26" s="38">
        <v>0</v>
      </c>
      <c r="KJ26" s="38">
        <v>0</v>
      </c>
      <c r="KK26" s="38">
        <v>0</v>
      </c>
      <c r="KL26" s="38">
        <v>0.2</v>
      </c>
      <c r="KM26" s="38">
        <v>0.33333333333333298</v>
      </c>
      <c r="KN26" s="38">
        <v>0.5</v>
      </c>
      <c r="KO26" s="38">
        <v>0</v>
      </c>
      <c r="KP26" s="38">
        <v>0.2</v>
      </c>
      <c r="KQ26" s="38">
        <v>0.25</v>
      </c>
      <c r="KR26" s="38">
        <v>0</v>
      </c>
      <c r="KS26" s="38">
        <v>0.33333333333333298</v>
      </c>
      <c r="KT26" s="38">
        <v>0.33333333333333298</v>
      </c>
      <c r="KU26" s="38">
        <v>0.5</v>
      </c>
      <c r="KV26" s="38">
        <v>0</v>
      </c>
    </row>
    <row r="27" spans="1:308" x14ac:dyDescent="0.25">
      <c r="A27" s="34" t="s">
        <v>13</v>
      </c>
      <c r="B27" s="38">
        <v>0.42807119929967902</v>
      </c>
      <c r="C27" s="38">
        <v>0.27272727272727298</v>
      </c>
      <c r="D27" s="38">
        <v>0.34615384615384598</v>
      </c>
      <c r="E27" s="38">
        <v>0.42</v>
      </c>
      <c r="F27" s="38">
        <v>0.2</v>
      </c>
      <c r="G27" s="38">
        <v>0.36575875486381298</v>
      </c>
      <c r="H27" s="38">
        <v>0.44506517690875202</v>
      </c>
      <c r="I27" s="38">
        <v>1</v>
      </c>
      <c r="J27" s="38">
        <v>0.46153846153846201</v>
      </c>
      <c r="K27" s="38">
        <v>0.42740286298568497</v>
      </c>
      <c r="L27" s="38">
        <v>0.2</v>
      </c>
      <c r="M27" s="38">
        <v>0.36363636363636398</v>
      </c>
      <c r="N27" s="38">
        <v>0.43440233236151599</v>
      </c>
      <c r="O27" s="38">
        <v>0.33333333333333298</v>
      </c>
      <c r="P27" s="38">
        <v>0.66666666666666696</v>
      </c>
      <c r="Q27" s="38">
        <v>0.43548387096774199</v>
      </c>
      <c r="R27" s="38">
        <v>0.5</v>
      </c>
      <c r="S27" s="38">
        <v>0.2</v>
      </c>
      <c r="T27" s="38">
        <v>0.41573033707865198</v>
      </c>
      <c r="U27" s="38">
        <v>0</v>
      </c>
      <c r="V27" s="38">
        <v>0.36363636363636398</v>
      </c>
      <c r="W27" s="38">
        <v>0.5</v>
      </c>
      <c r="X27" s="38">
        <v>0.38461538461538503</v>
      </c>
      <c r="Y27" s="38">
        <v>0.33333333333333298</v>
      </c>
      <c r="Z27" s="38">
        <v>0.41935483870967699</v>
      </c>
      <c r="AA27" s="38">
        <v>0.4</v>
      </c>
      <c r="AB27" s="38">
        <v>0.47133757961783401</v>
      </c>
      <c r="AC27" s="38">
        <v>0.217391304347826</v>
      </c>
      <c r="AD27" s="38">
        <v>0</v>
      </c>
      <c r="AE27" s="38">
        <v>0.47093023255813998</v>
      </c>
      <c r="AF27" s="38">
        <v>0.33333333333333298</v>
      </c>
      <c r="AG27" s="38">
        <v>0.41538461538461502</v>
      </c>
      <c r="AH27" s="38">
        <v>0.33333333333333298</v>
      </c>
      <c r="AI27" s="38">
        <v>1</v>
      </c>
      <c r="AJ27" s="38">
        <v>0.48214285714285698</v>
      </c>
      <c r="AK27" s="38">
        <v>0.35416666666666702</v>
      </c>
      <c r="AL27" s="38">
        <v>0.33333333333333298</v>
      </c>
      <c r="AM27" s="38">
        <v>0.42682926829268297</v>
      </c>
      <c r="AN27" s="38">
        <v>0.31884057971014501</v>
      </c>
      <c r="AO27" s="38">
        <v>0.50354609929077998</v>
      </c>
      <c r="AP27" s="38">
        <v>1</v>
      </c>
      <c r="AQ27" s="38">
        <v>0.6</v>
      </c>
      <c r="AR27" s="38">
        <v>0.476190476190476</v>
      </c>
      <c r="AS27" s="38">
        <v>0</v>
      </c>
      <c r="AT27" s="38">
        <v>0.26315789473684198</v>
      </c>
      <c r="AU27" s="38">
        <v>0.35483870967741898</v>
      </c>
      <c r="AV27" s="38">
        <v>0</v>
      </c>
      <c r="AW27" s="38">
        <v>0.30769230769230799</v>
      </c>
      <c r="AX27" s="38">
        <v>0.39814814814814797</v>
      </c>
      <c r="AY27" s="38">
        <v>0.5</v>
      </c>
      <c r="AZ27" s="38">
        <v>0.38461538461538503</v>
      </c>
      <c r="BA27" s="38">
        <v>0.45454545454545497</v>
      </c>
      <c r="BB27" s="38">
        <v>1</v>
      </c>
      <c r="BC27" s="38">
        <v>0.27272727272727298</v>
      </c>
      <c r="BD27" s="38">
        <v>0.16666666666666699</v>
      </c>
      <c r="BE27" s="38">
        <v>0.40869565217391302</v>
      </c>
      <c r="BF27" s="38">
        <v>0.43220338983050799</v>
      </c>
      <c r="BG27" s="38">
        <v>0.5</v>
      </c>
      <c r="BH27" s="38">
        <v>0.2</v>
      </c>
      <c r="BI27" s="38">
        <v>0.41463414634146301</v>
      </c>
      <c r="BJ27" s="38">
        <v>0</v>
      </c>
      <c r="BK27" s="38">
        <v>0.3</v>
      </c>
      <c r="BL27" s="38">
        <v>0</v>
      </c>
      <c r="BM27" s="38">
        <v>0</v>
      </c>
      <c r="BN27" s="38">
        <v>0.38260869565217398</v>
      </c>
      <c r="BO27" s="38">
        <v>1</v>
      </c>
      <c r="BP27" s="38">
        <v>1</v>
      </c>
      <c r="BQ27" s="38">
        <v>0.58823529411764697</v>
      </c>
      <c r="BR27" s="38">
        <v>0.487179487179487</v>
      </c>
      <c r="BS27" s="38">
        <v>0.41666666666666702</v>
      </c>
      <c r="BT27" s="38">
        <v>0.34782608695652201</v>
      </c>
      <c r="BU27" s="38">
        <v>0.43076923076923102</v>
      </c>
      <c r="BV27" s="38">
        <v>0.5</v>
      </c>
      <c r="BW27" s="38">
        <v>0.317647058823529</v>
      </c>
      <c r="BX27" s="38">
        <v>1</v>
      </c>
      <c r="BY27" s="38">
        <v>0.41975308641975301</v>
      </c>
      <c r="BZ27" s="38">
        <v>1</v>
      </c>
      <c r="CA27" s="38">
        <v>1</v>
      </c>
      <c r="CB27" s="38">
        <v>0.4</v>
      </c>
      <c r="CC27" s="38">
        <v>0.33333333333333298</v>
      </c>
      <c r="CD27" s="38">
        <v>0.4</v>
      </c>
      <c r="CE27" s="38">
        <v>0.397260273972603</v>
      </c>
      <c r="CF27" s="38">
        <v>0.66666666666666696</v>
      </c>
      <c r="CG27" s="38">
        <v>0.41666666666666702</v>
      </c>
      <c r="CH27" s="38">
        <v>0.28571428571428598</v>
      </c>
      <c r="CI27" s="38">
        <v>0</v>
      </c>
      <c r="CJ27" s="38">
        <v>0.4</v>
      </c>
      <c r="CK27" s="38">
        <v>0.407407407407407</v>
      </c>
      <c r="CL27" s="38">
        <v>0.48936170212766</v>
      </c>
      <c r="CM27" s="38">
        <v>0.375</v>
      </c>
      <c r="CN27" s="38">
        <v>0.5</v>
      </c>
      <c r="CO27" s="38">
        <v>0.5</v>
      </c>
      <c r="CP27" s="38">
        <v>0.323943661971831</v>
      </c>
      <c r="CQ27" s="38">
        <v>0.37096774193548399</v>
      </c>
      <c r="CR27" s="38">
        <v>0.66666666666666696</v>
      </c>
      <c r="CS27" s="38">
        <v>0.49295774647887303</v>
      </c>
      <c r="CT27" s="38">
        <v>0.38235294117647101</v>
      </c>
      <c r="CU27" s="38">
        <v>0</v>
      </c>
      <c r="CV27" s="38">
        <v>0.371428571428571</v>
      </c>
      <c r="CW27" s="38">
        <v>1</v>
      </c>
      <c r="CX27" s="38">
        <v>0.50877192982456099</v>
      </c>
      <c r="CY27" s="38">
        <v>0.5</v>
      </c>
      <c r="CZ27" s="38">
        <v>0.36363636363636398</v>
      </c>
      <c r="DA27" s="38">
        <v>0.5</v>
      </c>
      <c r="DB27" s="38">
        <v>0.54545454545454497</v>
      </c>
      <c r="DC27" s="38">
        <v>1</v>
      </c>
      <c r="DD27" s="38">
        <v>0.36363636363636398</v>
      </c>
      <c r="DE27" s="38">
        <v>0.15384615384615399</v>
      </c>
      <c r="DF27" s="38">
        <v>0.29787234042553201</v>
      </c>
      <c r="DG27" s="38">
        <v>0.35</v>
      </c>
      <c r="DH27" s="38">
        <v>0.467741935483871</v>
      </c>
      <c r="DI27" s="38">
        <v>1</v>
      </c>
      <c r="DJ27" s="38">
        <v>0.26229508196721302</v>
      </c>
      <c r="DK27" s="38">
        <v>0.5</v>
      </c>
      <c r="DL27" s="38">
        <v>0.47457627118644102</v>
      </c>
      <c r="DM27" s="38">
        <v>0</v>
      </c>
      <c r="DN27" s="38">
        <v>1</v>
      </c>
      <c r="DO27" s="38">
        <v>0.48214285714285698</v>
      </c>
      <c r="DP27" s="38">
        <v>0.5</v>
      </c>
      <c r="DQ27" s="38">
        <v>0.35</v>
      </c>
      <c r="DR27" s="38">
        <v>0.38596491228070201</v>
      </c>
      <c r="DS27" s="38">
        <v>0.33333333333333298</v>
      </c>
      <c r="DT27" s="38">
        <v>0.44</v>
      </c>
      <c r="DU27" s="38">
        <v>0.29411764705882398</v>
      </c>
      <c r="DV27" s="38">
        <v>0.38888888888888901</v>
      </c>
      <c r="DW27" s="38">
        <v>0.2</v>
      </c>
      <c r="DX27" s="38">
        <v>1</v>
      </c>
      <c r="DY27" s="38">
        <v>0.58823529411764697</v>
      </c>
      <c r="DZ27" s="38">
        <v>0.33333333333333298</v>
      </c>
      <c r="EA27" s="38">
        <v>0.4</v>
      </c>
      <c r="EB27" s="38">
        <v>0.44444444444444398</v>
      </c>
      <c r="EC27" s="38">
        <v>0</v>
      </c>
      <c r="ED27" s="38">
        <v>0.28571428571428598</v>
      </c>
      <c r="EE27" s="38">
        <v>1</v>
      </c>
      <c r="EF27" s="38">
        <v>0.36</v>
      </c>
      <c r="EG27" s="38">
        <v>0.36111111111111099</v>
      </c>
      <c r="EH27" s="38">
        <v>0.46666666666666701</v>
      </c>
      <c r="EI27" s="38">
        <v>0.4</v>
      </c>
      <c r="EJ27" s="38">
        <v>0</v>
      </c>
      <c r="EK27" s="38">
        <v>0.46</v>
      </c>
      <c r="EL27" s="38">
        <v>0.34693877551020402</v>
      </c>
      <c r="EM27" s="38">
        <v>0.47222222222222199</v>
      </c>
      <c r="EN27" s="38">
        <v>0.53846153846153799</v>
      </c>
      <c r="EO27" s="38">
        <v>0.42857142857142899</v>
      </c>
      <c r="EP27" s="38">
        <v>0.75</v>
      </c>
      <c r="EQ27" s="38">
        <v>0.32558139534883701</v>
      </c>
      <c r="ER27" s="38">
        <v>0.30434782608695699</v>
      </c>
      <c r="ES27" s="38">
        <v>0.38636363636363602</v>
      </c>
      <c r="ET27" s="38">
        <v>0</v>
      </c>
      <c r="EU27" s="38">
        <v>0.29729729729729698</v>
      </c>
      <c r="EV27" s="38">
        <v>0.42857142857142899</v>
      </c>
      <c r="EW27" s="38">
        <v>0.27272727272727298</v>
      </c>
      <c r="EX27" s="38">
        <v>0.2</v>
      </c>
      <c r="EY27" s="38">
        <v>0.52631578947368396</v>
      </c>
      <c r="EZ27" s="38">
        <v>0.292682926829268</v>
      </c>
      <c r="FA27" s="38">
        <v>1</v>
      </c>
      <c r="FB27" s="38">
        <v>1</v>
      </c>
      <c r="FC27" s="38">
        <v>0.4</v>
      </c>
      <c r="FD27" s="38">
        <v>0</v>
      </c>
      <c r="FE27" s="38">
        <v>1</v>
      </c>
      <c r="FF27" s="38">
        <v>0.33333333333333298</v>
      </c>
      <c r="FG27" s="38">
        <v>0</v>
      </c>
      <c r="FH27" s="38">
        <v>0.44736842105263203</v>
      </c>
      <c r="FI27" s="38">
        <v>1</v>
      </c>
      <c r="FJ27" s="38">
        <v>0.36842105263157898</v>
      </c>
      <c r="FK27" s="38">
        <v>0</v>
      </c>
      <c r="FL27" s="38">
        <v>0.28571428571428598</v>
      </c>
      <c r="FM27" s="38">
        <v>0</v>
      </c>
      <c r="FN27" s="38">
        <v>0.47058823529411797</v>
      </c>
      <c r="FO27" s="38">
        <v>0.27777777777777801</v>
      </c>
      <c r="FP27" s="38">
        <v>0.62068965517241403</v>
      </c>
      <c r="FQ27" s="38">
        <v>0.33333333333333298</v>
      </c>
      <c r="FR27" s="38">
        <v>0.42857142857142899</v>
      </c>
      <c r="FS27" s="38">
        <v>0.42857142857142899</v>
      </c>
      <c r="FT27" s="38">
        <v>0.42857142857142899</v>
      </c>
      <c r="FU27" s="38">
        <v>0.71428571428571397</v>
      </c>
      <c r="FV27" s="38">
        <v>0.25925925925925902</v>
      </c>
      <c r="FW27" s="38">
        <v>0.16666666666666699</v>
      </c>
      <c r="FX27" s="38">
        <v>0.45454545454545497</v>
      </c>
      <c r="FY27" s="38">
        <v>0.58333333333333304</v>
      </c>
      <c r="FZ27" s="38">
        <v>0.125</v>
      </c>
      <c r="GA27" s="38">
        <v>0.483870967741935</v>
      </c>
      <c r="GB27" s="38">
        <v>0</v>
      </c>
      <c r="GC27" s="38">
        <v>0.52941176470588203</v>
      </c>
      <c r="GD27" s="38">
        <v>0</v>
      </c>
      <c r="GE27" s="38">
        <v>0.30769230769230799</v>
      </c>
      <c r="GF27" s="38">
        <v>0</v>
      </c>
      <c r="GG27" s="38">
        <v>0.34482758620689702</v>
      </c>
      <c r="GH27" s="38">
        <v>0</v>
      </c>
      <c r="GI27" s="38">
        <v>0.45833333333333298</v>
      </c>
      <c r="GJ27" s="38">
        <v>0.71428571428571397</v>
      </c>
      <c r="GK27" s="38">
        <v>0.37931034482758602</v>
      </c>
      <c r="GL27" s="38">
        <v>1</v>
      </c>
      <c r="GM27" s="38">
        <v>0.33333333333333298</v>
      </c>
      <c r="GN27" s="38">
        <v>0.36363636363636398</v>
      </c>
      <c r="GO27" s="38">
        <v>0.5</v>
      </c>
      <c r="GP27" s="38">
        <v>1</v>
      </c>
      <c r="GQ27" s="38">
        <v>0.42857142857142899</v>
      </c>
      <c r="GR27" s="38">
        <v>0</v>
      </c>
      <c r="GS27" s="38">
        <v>0.33333333333333298</v>
      </c>
      <c r="GT27" s="38">
        <v>0.33333333333333298</v>
      </c>
      <c r="GU27" s="38">
        <v>0.33333333333333298</v>
      </c>
      <c r="GV27" s="38">
        <v>0.28571428571428598</v>
      </c>
      <c r="GW27" s="38">
        <v>0</v>
      </c>
      <c r="GX27" s="38">
        <v>0.42857142857142899</v>
      </c>
      <c r="GY27" s="38">
        <v>0.5</v>
      </c>
      <c r="GZ27" s="38">
        <v>0.5</v>
      </c>
      <c r="HA27" s="38">
        <v>0.65</v>
      </c>
      <c r="HB27" s="38">
        <v>0.8</v>
      </c>
      <c r="HC27" s="38">
        <v>0.5</v>
      </c>
      <c r="HD27" s="38">
        <v>0.33333333333333298</v>
      </c>
      <c r="HE27" s="38">
        <v>0.46666666666666701</v>
      </c>
      <c r="HF27" s="38">
        <v>0</v>
      </c>
      <c r="HG27" s="38">
        <v>0.48</v>
      </c>
      <c r="HH27" s="38">
        <v>0.57692307692307698</v>
      </c>
      <c r="HI27" s="38">
        <v>0.47826086956521702</v>
      </c>
      <c r="HJ27" s="38">
        <v>0</v>
      </c>
      <c r="HK27" s="38">
        <v>0.65217391304347805</v>
      </c>
      <c r="HL27" s="38">
        <v>0</v>
      </c>
      <c r="HM27" s="38">
        <v>0.47058823529411797</v>
      </c>
      <c r="HN27" s="38">
        <v>0.28571428571428598</v>
      </c>
      <c r="HO27" s="38">
        <v>0.26086956521739102</v>
      </c>
      <c r="HP27" s="38">
        <v>0.33333333333333298</v>
      </c>
      <c r="HQ27" s="38">
        <v>1</v>
      </c>
      <c r="HR27" s="38">
        <v>0.31578947368421101</v>
      </c>
      <c r="HS27" s="38">
        <v>1</v>
      </c>
      <c r="HT27" s="38">
        <v>0</v>
      </c>
      <c r="HU27" s="38">
        <v>0.36363636363636398</v>
      </c>
      <c r="HV27" s="38">
        <v>0.2</v>
      </c>
      <c r="HW27" s="38">
        <v>0.47058823529411797</v>
      </c>
      <c r="HX27" s="38">
        <v>0.25</v>
      </c>
      <c r="HY27" s="38">
        <v>0.58823529411764697</v>
      </c>
      <c r="HZ27" s="38">
        <v>0.214285714285714</v>
      </c>
      <c r="IA27" s="38">
        <v>0.5</v>
      </c>
      <c r="IB27" s="38">
        <v>1</v>
      </c>
      <c r="IC27" s="38">
        <v>0.25</v>
      </c>
      <c r="ID27" s="38">
        <v>0</v>
      </c>
      <c r="IE27" s="38">
        <v>0.35294117647058798</v>
      </c>
      <c r="IF27" s="38">
        <v>1</v>
      </c>
      <c r="IG27" s="38">
        <v>0.25</v>
      </c>
      <c r="IH27" s="38">
        <v>0.5</v>
      </c>
      <c r="II27" s="38">
        <v>0.5</v>
      </c>
      <c r="IJ27" s="38">
        <v>0.35</v>
      </c>
      <c r="IK27" s="38">
        <v>0.52631578947368396</v>
      </c>
      <c r="IL27" s="38">
        <v>1</v>
      </c>
      <c r="IM27" s="38">
        <v>0.11111111111111099</v>
      </c>
      <c r="IN27" s="38">
        <v>0.36842105263157898</v>
      </c>
      <c r="IO27" s="38">
        <v>0.35714285714285698</v>
      </c>
      <c r="IP27" s="38">
        <v>0</v>
      </c>
      <c r="IQ27" s="38">
        <v>0</v>
      </c>
      <c r="IR27" s="38">
        <v>0.46666666666666701</v>
      </c>
      <c r="IS27" s="38">
        <v>0.52941176470588203</v>
      </c>
      <c r="IT27" s="38">
        <v>0.53333333333333299</v>
      </c>
      <c r="IU27" s="38">
        <v>0</v>
      </c>
      <c r="IV27" s="38">
        <v>0.41176470588235298</v>
      </c>
      <c r="IW27" s="38">
        <v>0.25</v>
      </c>
      <c r="IX27" s="38">
        <v>0.375</v>
      </c>
      <c r="IY27" s="38">
        <v>1</v>
      </c>
      <c r="IZ27" s="38">
        <v>0.28571428571428598</v>
      </c>
      <c r="JA27" s="38">
        <v>0.375</v>
      </c>
      <c r="JB27" s="38">
        <v>0.14285714285714299</v>
      </c>
      <c r="JC27" s="38">
        <v>0.66666666666666696</v>
      </c>
      <c r="JD27" s="38">
        <v>0.61538461538461497</v>
      </c>
      <c r="JE27" s="38">
        <v>0</v>
      </c>
      <c r="JF27" s="38">
        <v>0.33333333333333298</v>
      </c>
      <c r="JG27" s="38">
        <v>0.46153846153846201</v>
      </c>
      <c r="JH27" s="38">
        <v>0</v>
      </c>
      <c r="JI27" s="38">
        <v>0.42857142857142899</v>
      </c>
      <c r="JJ27" s="38">
        <v>0.33333333333333298</v>
      </c>
      <c r="JK27" s="38">
        <v>0.1</v>
      </c>
      <c r="JL27" s="38">
        <v>0</v>
      </c>
      <c r="JM27" s="38">
        <v>0.63636363636363602</v>
      </c>
      <c r="JN27" s="38">
        <v>0.55555555555555602</v>
      </c>
      <c r="JO27" s="38">
        <v>0.5</v>
      </c>
      <c r="JP27" s="38">
        <v>1</v>
      </c>
      <c r="JQ27" s="38">
        <v>0.41666666666666702</v>
      </c>
      <c r="JR27" s="38">
        <v>0.42857142857142899</v>
      </c>
      <c r="JS27" s="38">
        <v>0.5</v>
      </c>
      <c r="JT27" s="38">
        <v>0</v>
      </c>
      <c r="JU27" s="38">
        <v>0.45454545454545497</v>
      </c>
      <c r="JV27" s="38">
        <v>0.5</v>
      </c>
      <c r="JW27" s="38">
        <v>0</v>
      </c>
      <c r="JX27" s="38">
        <v>0.44444444444444398</v>
      </c>
      <c r="JY27" s="38">
        <v>0</v>
      </c>
      <c r="JZ27" s="38">
        <v>0.125</v>
      </c>
      <c r="KA27" s="38">
        <v>0.25</v>
      </c>
      <c r="KB27" s="38">
        <v>0.25</v>
      </c>
      <c r="KC27" s="38">
        <v>0</v>
      </c>
      <c r="KD27" s="38">
        <v>0.5</v>
      </c>
      <c r="KE27" s="38">
        <v>0.33333333333333298</v>
      </c>
      <c r="KF27" s="38">
        <v>0.5</v>
      </c>
      <c r="KG27" s="38">
        <v>0.33333333333333298</v>
      </c>
      <c r="KH27" s="38">
        <v>0.66666666666666696</v>
      </c>
      <c r="KI27" s="38">
        <v>0</v>
      </c>
      <c r="KJ27" s="38">
        <v>0</v>
      </c>
      <c r="KK27" s="38">
        <v>1</v>
      </c>
      <c r="KL27" s="38">
        <v>0.2</v>
      </c>
      <c r="KM27" s="38">
        <v>0.33333333333333298</v>
      </c>
      <c r="KN27" s="38">
        <v>1</v>
      </c>
      <c r="KO27" s="38">
        <v>0.6</v>
      </c>
      <c r="KP27" s="38">
        <v>0.6</v>
      </c>
      <c r="KQ27" s="38">
        <v>0.25</v>
      </c>
      <c r="KR27" s="38">
        <v>0</v>
      </c>
      <c r="KS27" s="38">
        <v>0.33333333333333298</v>
      </c>
      <c r="KT27" s="38">
        <v>0.33333333333333298</v>
      </c>
      <c r="KU27" s="38">
        <v>0.5</v>
      </c>
      <c r="KV27" s="38">
        <v>0</v>
      </c>
    </row>
    <row r="28" spans="1:308" x14ac:dyDescent="0.25">
      <c r="A28" s="34" t="s">
        <v>14</v>
      </c>
      <c r="B28" s="38">
        <v>0.27035307849431001</v>
      </c>
      <c r="C28" s="38">
        <v>9.0909090909090898E-2</v>
      </c>
      <c r="D28" s="38">
        <v>0.269230769230769</v>
      </c>
      <c r="E28" s="38">
        <v>0.25600000000000001</v>
      </c>
      <c r="F28" s="38">
        <v>0</v>
      </c>
      <c r="G28" s="38">
        <v>0.25680933852140098</v>
      </c>
      <c r="H28" s="38">
        <v>0.31284916201117302</v>
      </c>
      <c r="I28" s="38">
        <v>0.5</v>
      </c>
      <c r="J28" s="38">
        <v>0.30769230769230799</v>
      </c>
      <c r="K28" s="38">
        <v>0.296523517382413</v>
      </c>
      <c r="L28" s="38">
        <v>0.2</v>
      </c>
      <c r="M28" s="38">
        <v>0.36363636363636398</v>
      </c>
      <c r="N28" s="38">
        <v>0.25364431486880501</v>
      </c>
      <c r="O28" s="38">
        <v>0.33333333333333298</v>
      </c>
      <c r="P28" s="38">
        <v>0.66666666666666696</v>
      </c>
      <c r="Q28" s="38">
        <v>0.261290322580645</v>
      </c>
      <c r="R28" s="38">
        <v>0</v>
      </c>
      <c r="S28" s="38">
        <v>0.2</v>
      </c>
      <c r="T28" s="38">
        <v>0.31086142322097399</v>
      </c>
      <c r="U28" s="38">
        <v>0</v>
      </c>
      <c r="V28" s="38">
        <v>0.18181818181818199</v>
      </c>
      <c r="W28" s="38">
        <v>0.39855072463768099</v>
      </c>
      <c r="X28" s="38">
        <v>0.34615384615384598</v>
      </c>
      <c r="Y28" s="38">
        <v>0</v>
      </c>
      <c r="Z28" s="38">
        <v>0.28494623655913998</v>
      </c>
      <c r="AA28" s="38">
        <v>0.2</v>
      </c>
      <c r="AB28" s="38">
        <v>0.26751592356687898</v>
      </c>
      <c r="AC28" s="38">
        <v>0.217391304347826</v>
      </c>
      <c r="AD28" s="38">
        <v>0</v>
      </c>
      <c r="AE28" s="38">
        <v>0.28488372093023301</v>
      </c>
      <c r="AF28" s="38">
        <v>0.33333333333333298</v>
      </c>
      <c r="AG28" s="38">
        <v>0.3</v>
      </c>
      <c r="AH28" s="38">
        <v>0.238095238095238</v>
      </c>
      <c r="AI28" s="38">
        <v>0</v>
      </c>
      <c r="AJ28" s="38">
        <v>0.32142857142857101</v>
      </c>
      <c r="AK28" s="38">
        <v>0.27083333333333298</v>
      </c>
      <c r="AL28" s="38">
        <v>0.33333333333333298</v>
      </c>
      <c r="AM28" s="38">
        <v>0.219512195121951</v>
      </c>
      <c r="AN28" s="38">
        <v>0.202898550724638</v>
      </c>
      <c r="AO28" s="38">
        <v>0.34751773049645401</v>
      </c>
      <c r="AP28" s="38">
        <v>1</v>
      </c>
      <c r="AQ28" s="38">
        <v>0.2</v>
      </c>
      <c r="AR28" s="38">
        <v>0.317460317460317</v>
      </c>
      <c r="AS28" s="38">
        <v>0</v>
      </c>
      <c r="AT28" s="38">
        <v>0.157894736842105</v>
      </c>
      <c r="AU28" s="38">
        <v>0.217741935483871</v>
      </c>
      <c r="AV28" s="38">
        <v>0</v>
      </c>
      <c r="AW28" s="38">
        <v>0.30769230769230799</v>
      </c>
      <c r="AX28" s="38">
        <v>0.25925925925925902</v>
      </c>
      <c r="AY28" s="38">
        <v>0.5</v>
      </c>
      <c r="AZ28" s="38">
        <v>0.30769230769230799</v>
      </c>
      <c r="BA28" s="38">
        <v>0.30909090909090903</v>
      </c>
      <c r="BB28" s="38">
        <v>0</v>
      </c>
      <c r="BC28" s="38">
        <v>9.0909090909090898E-2</v>
      </c>
      <c r="BD28" s="38">
        <v>0.16666666666666699</v>
      </c>
      <c r="BE28" s="38">
        <v>0.30434782608695699</v>
      </c>
      <c r="BF28" s="38">
        <v>0.27118644067796599</v>
      </c>
      <c r="BG28" s="38">
        <v>0.5</v>
      </c>
      <c r="BH28" s="38">
        <v>0.2</v>
      </c>
      <c r="BI28" s="38">
        <v>0.26016260162601601</v>
      </c>
      <c r="BJ28" s="38">
        <v>1</v>
      </c>
      <c r="BK28" s="38">
        <v>0.19166666666666701</v>
      </c>
      <c r="BL28" s="38">
        <v>0</v>
      </c>
      <c r="BM28" s="38">
        <v>0</v>
      </c>
      <c r="BN28" s="38">
        <v>0.22608695652173899</v>
      </c>
      <c r="BO28" s="38">
        <v>1</v>
      </c>
      <c r="BP28" s="38">
        <v>0</v>
      </c>
      <c r="BQ28" s="38">
        <v>0.29411764705882398</v>
      </c>
      <c r="BR28" s="38">
        <v>0.28205128205128199</v>
      </c>
      <c r="BS28" s="38">
        <v>0.25</v>
      </c>
      <c r="BT28" s="38">
        <v>0.217391304347826</v>
      </c>
      <c r="BU28" s="38">
        <v>0.21538461538461501</v>
      </c>
      <c r="BV28" s="38">
        <v>0.25</v>
      </c>
      <c r="BW28" s="38">
        <v>0.152941176470588</v>
      </c>
      <c r="BX28" s="38">
        <v>0.5</v>
      </c>
      <c r="BY28" s="38">
        <v>0.234567901234568</v>
      </c>
      <c r="BZ28" s="38">
        <v>1</v>
      </c>
      <c r="CA28" s="38">
        <v>0.33333333333333298</v>
      </c>
      <c r="CB28" s="38">
        <v>0.27500000000000002</v>
      </c>
      <c r="CC28" s="38">
        <v>0</v>
      </c>
      <c r="CD28" s="38">
        <v>0.4</v>
      </c>
      <c r="CE28" s="38">
        <v>0.164383561643836</v>
      </c>
      <c r="CF28" s="38">
        <v>1</v>
      </c>
      <c r="CG28" s="38">
        <v>0.20833333333333301</v>
      </c>
      <c r="CH28" s="38">
        <v>0.28571428571428598</v>
      </c>
      <c r="CI28" s="38">
        <v>0</v>
      </c>
      <c r="CJ28" s="38">
        <v>0.28000000000000003</v>
      </c>
      <c r="CK28" s="38">
        <v>0.22222222222222199</v>
      </c>
      <c r="CL28" s="38">
        <v>0.319148936170213</v>
      </c>
      <c r="CM28" s="38">
        <v>0.27777777777777801</v>
      </c>
      <c r="CN28" s="38">
        <v>0.5</v>
      </c>
      <c r="CO28" s="38">
        <v>0.5</v>
      </c>
      <c r="CP28" s="38">
        <v>0.19718309859154901</v>
      </c>
      <c r="CQ28" s="38">
        <v>0.241935483870968</v>
      </c>
      <c r="CR28" s="38">
        <v>0.66666666666666696</v>
      </c>
      <c r="CS28" s="38">
        <v>0.42253521126760601</v>
      </c>
      <c r="CT28" s="38">
        <v>0.29411764705882398</v>
      </c>
      <c r="CU28" s="38">
        <v>0.66666666666666696</v>
      </c>
      <c r="CV28" s="38">
        <v>0.2</v>
      </c>
      <c r="CW28" s="38">
        <v>1</v>
      </c>
      <c r="CX28" s="38">
        <v>0.26315789473684198</v>
      </c>
      <c r="CY28" s="38">
        <v>0.5</v>
      </c>
      <c r="CZ28" s="38">
        <v>0.27272727272727298</v>
      </c>
      <c r="DA28" s="38">
        <v>0</v>
      </c>
      <c r="DB28" s="38">
        <v>0.37878787878787901</v>
      </c>
      <c r="DC28" s="38">
        <v>1</v>
      </c>
      <c r="DD28" s="38">
        <v>0.25454545454545502</v>
      </c>
      <c r="DE28" s="38">
        <v>0</v>
      </c>
      <c r="DF28" s="38">
        <v>0.27659574468085102</v>
      </c>
      <c r="DG28" s="38">
        <v>0.05</v>
      </c>
      <c r="DH28" s="38">
        <v>0.30645161290322598</v>
      </c>
      <c r="DI28" s="38">
        <v>1</v>
      </c>
      <c r="DJ28" s="38">
        <v>0.22950819672131101</v>
      </c>
      <c r="DK28" s="38">
        <v>0.5</v>
      </c>
      <c r="DL28" s="38">
        <v>0.25423728813559299</v>
      </c>
      <c r="DM28" s="38">
        <v>0</v>
      </c>
      <c r="DN28" s="38">
        <v>0</v>
      </c>
      <c r="DO28" s="38">
        <v>0.23214285714285701</v>
      </c>
      <c r="DP28" s="38">
        <v>0.5</v>
      </c>
      <c r="DQ28" s="38">
        <v>0.266666666666667</v>
      </c>
      <c r="DR28" s="38">
        <v>0.31578947368421101</v>
      </c>
      <c r="DS28" s="38">
        <v>0.33333333333333298</v>
      </c>
      <c r="DT28" s="38">
        <v>0.24</v>
      </c>
      <c r="DU28" s="38">
        <v>0.17647058823529399</v>
      </c>
      <c r="DV28" s="38">
        <v>0.31481481481481499</v>
      </c>
      <c r="DW28" s="38">
        <v>0</v>
      </c>
      <c r="DX28" s="38">
        <v>1</v>
      </c>
      <c r="DY28" s="38">
        <v>0.31372549019607798</v>
      </c>
      <c r="DZ28" s="38">
        <v>0</v>
      </c>
      <c r="EA28" s="38">
        <v>0.314285714285714</v>
      </c>
      <c r="EB28" s="38">
        <v>0.22222222222222199</v>
      </c>
      <c r="EC28" s="38">
        <v>0</v>
      </c>
      <c r="ED28" s="38">
        <v>0.24489795918367299</v>
      </c>
      <c r="EE28" s="38">
        <v>1</v>
      </c>
      <c r="EF28" s="38">
        <v>0.28000000000000003</v>
      </c>
      <c r="EG28" s="38">
        <v>0.30555555555555602</v>
      </c>
      <c r="EH28" s="38">
        <v>0.2</v>
      </c>
      <c r="EI28" s="38">
        <v>0.24</v>
      </c>
      <c r="EJ28" s="38">
        <v>0</v>
      </c>
      <c r="EK28" s="38">
        <v>0.26</v>
      </c>
      <c r="EL28" s="38">
        <v>0.30612244897959201</v>
      </c>
      <c r="EM28" s="38">
        <v>0.30555555555555602</v>
      </c>
      <c r="EN28" s="38">
        <v>0.15384615384615399</v>
      </c>
      <c r="EO28" s="38">
        <v>0.28571428571428598</v>
      </c>
      <c r="EP28" s="38">
        <v>0.5</v>
      </c>
      <c r="EQ28" s="38">
        <v>0.13953488372093001</v>
      </c>
      <c r="ER28" s="38">
        <v>0.282608695652174</v>
      </c>
      <c r="ES28" s="38">
        <v>0.22727272727272699</v>
      </c>
      <c r="ET28" s="38">
        <v>0</v>
      </c>
      <c r="EU28" s="38">
        <v>0.27027027027027001</v>
      </c>
      <c r="EV28" s="38">
        <v>0.14285714285714299</v>
      </c>
      <c r="EW28" s="38">
        <v>0.22727272727272699</v>
      </c>
      <c r="EX28" s="38">
        <v>0.2</v>
      </c>
      <c r="EY28" s="38">
        <v>0.44736842105263203</v>
      </c>
      <c r="EZ28" s="38">
        <v>0.19512195121951201</v>
      </c>
      <c r="FA28" s="38">
        <v>1</v>
      </c>
      <c r="FB28" s="38">
        <v>1</v>
      </c>
      <c r="FC28" s="38">
        <v>0.25</v>
      </c>
      <c r="FD28" s="38">
        <v>0</v>
      </c>
      <c r="FE28" s="38">
        <v>1</v>
      </c>
      <c r="FF28" s="38">
        <v>0.128205128205128</v>
      </c>
      <c r="FG28" s="38">
        <v>0</v>
      </c>
      <c r="FH28" s="38">
        <v>0.394736842105263</v>
      </c>
      <c r="FI28" s="38">
        <v>0</v>
      </c>
      <c r="FJ28" s="38">
        <v>0.23684210526315799</v>
      </c>
      <c r="FK28" s="38">
        <v>0</v>
      </c>
      <c r="FL28" s="38">
        <v>0.22857142857142901</v>
      </c>
      <c r="FM28" s="38">
        <v>0</v>
      </c>
      <c r="FN28" s="38">
        <v>0.17647058823529399</v>
      </c>
      <c r="FO28" s="38">
        <v>0.22222222222222199</v>
      </c>
      <c r="FP28" s="38">
        <v>0.27586206896551702</v>
      </c>
      <c r="FQ28" s="38">
        <v>0.33333333333333298</v>
      </c>
      <c r="FR28" s="38">
        <v>0.28571428571428598</v>
      </c>
      <c r="FS28" s="38">
        <v>0.28571428571428598</v>
      </c>
      <c r="FT28" s="38">
        <v>0.19047619047618999</v>
      </c>
      <c r="FU28" s="38">
        <v>0.28571428571428598</v>
      </c>
      <c r="FV28" s="38">
        <v>0.18518518518518501</v>
      </c>
      <c r="FW28" s="38">
        <v>0.33333333333333298</v>
      </c>
      <c r="FX28" s="38">
        <v>0.18181818181818199</v>
      </c>
      <c r="FY28" s="38">
        <v>0.33333333333333298</v>
      </c>
      <c r="FZ28" s="38">
        <v>0.125</v>
      </c>
      <c r="GA28" s="38">
        <v>0.29032258064516098</v>
      </c>
      <c r="GB28" s="38">
        <v>0</v>
      </c>
      <c r="GC28" s="38">
        <v>0.41176470588235298</v>
      </c>
      <c r="GD28" s="38">
        <v>0</v>
      </c>
      <c r="GE28" s="38">
        <v>0.30769230769230799</v>
      </c>
      <c r="GF28" s="38">
        <v>1</v>
      </c>
      <c r="GG28" s="38">
        <v>0.27586206896551702</v>
      </c>
      <c r="GH28" s="38">
        <v>0</v>
      </c>
      <c r="GI28" s="38">
        <v>0.25</v>
      </c>
      <c r="GJ28" s="38">
        <v>0.57142857142857095</v>
      </c>
      <c r="GK28" s="38">
        <v>0.34482758620689702</v>
      </c>
      <c r="GL28" s="38">
        <v>1</v>
      </c>
      <c r="GM28" s="38">
        <v>0.16666666666666699</v>
      </c>
      <c r="GN28" s="38">
        <v>0.27272727272727298</v>
      </c>
      <c r="GO28" s="38">
        <v>0</v>
      </c>
      <c r="GP28" s="38">
        <v>1</v>
      </c>
      <c r="GQ28" s="38">
        <v>0.14285714285714299</v>
      </c>
      <c r="GR28" s="38">
        <v>0</v>
      </c>
      <c r="GS28" s="38">
        <v>0.33333333333333298</v>
      </c>
      <c r="GT28" s="38">
        <v>0.18518518518518501</v>
      </c>
      <c r="GU28" s="38">
        <v>0.5</v>
      </c>
      <c r="GV28" s="38">
        <v>0.19047619047618999</v>
      </c>
      <c r="GW28" s="38">
        <v>0</v>
      </c>
      <c r="GX28" s="38">
        <v>0.32142857142857101</v>
      </c>
      <c r="GY28" s="38">
        <v>0.25</v>
      </c>
      <c r="GZ28" s="38">
        <v>0.33333333333333298</v>
      </c>
      <c r="HA28" s="38">
        <v>0.4</v>
      </c>
      <c r="HB28" s="38">
        <v>0.6</v>
      </c>
      <c r="HC28" s="38">
        <v>0</v>
      </c>
      <c r="HD28" s="38">
        <v>0.33333333333333298</v>
      </c>
      <c r="HE28" s="38">
        <v>0.33333333333333298</v>
      </c>
      <c r="HF28" s="38">
        <v>0</v>
      </c>
      <c r="HG28" s="38">
        <v>0.36</v>
      </c>
      <c r="HH28" s="38">
        <v>0.38461538461538503</v>
      </c>
      <c r="HI28" s="38">
        <v>0.34782608695652201</v>
      </c>
      <c r="HJ28" s="38">
        <v>1</v>
      </c>
      <c r="HK28" s="38">
        <v>0.217391304347826</v>
      </c>
      <c r="HL28" s="38">
        <v>0</v>
      </c>
      <c r="HM28" s="38">
        <v>0.41176470588235298</v>
      </c>
      <c r="HN28" s="38">
        <v>0.28571428571428598</v>
      </c>
      <c r="HO28" s="38">
        <v>8.6956521739130405E-2</v>
      </c>
      <c r="HP28" s="38">
        <v>0.28571428571428598</v>
      </c>
      <c r="HQ28" s="38">
        <v>1</v>
      </c>
      <c r="HR28" s="38">
        <v>0.31578947368421101</v>
      </c>
      <c r="HS28" s="38">
        <v>0</v>
      </c>
      <c r="HT28" s="38">
        <v>0</v>
      </c>
      <c r="HU28" s="38">
        <v>0.18181818181818199</v>
      </c>
      <c r="HV28" s="38">
        <v>0.2</v>
      </c>
      <c r="HW28" s="38">
        <v>0.29411764705882398</v>
      </c>
      <c r="HX28" s="38">
        <v>0</v>
      </c>
      <c r="HY28" s="38">
        <v>0.11764705882352899</v>
      </c>
      <c r="HZ28" s="38">
        <v>7.1428571428571397E-2</v>
      </c>
      <c r="IA28" s="38">
        <v>0.5</v>
      </c>
      <c r="IB28" s="38">
        <v>1</v>
      </c>
      <c r="IC28" s="38">
        <v>0.1</v>
      </c>
      <c r="ID28" s="38">
        <v>0</v>
      </c>
      <c r="IE28" s="38">
        <v>0.23529411764705899</v>
      </c>
      <c r="IF28" s="38">
        <v>0.5</v>
      </c>
      <c r="IG28" s="38">
        <v>0.25</v>
      </c>
      <c r="IH28" s="38">
        <v>0.3125</v>
      </c>
      <c r="II28" s="38">
        <v>0.25</v>
      </c>
      <c r="IJ28" s="38">
        <v>0.2</v>
      </c>
      <c r="IK28" s="38">
        <v>0.26315789473684198</v>
      </c>
      <c r="IL28" s="38">
        <v>1</v>
      </c>
      <c r="IM28" s="38">
        <v>0.11111111111111099</v>
      </c>
      <c r="IN28" s="38">
        <v>0.157894736842105</v>
      </c>
      <c r="IO28" s="38">
        <v>0.14285714285714299</v>
      </c>
      <c r="IP28" s="38">
        <v>0</v>
      </c>
      <c r="IQ28" s="38">
        <v>0</v>
      </c>
      <c r="IR28" s="38">
        <v>0.46666666666666701</v>
      </c>
      <c r="IS28" s="38">
        <v>0.29411764705882398</v>
      </c>
      <c r="IT28" s="38">
        <v>0.53333333333333299</v>
      </c>
      <c r="IU28" s="38">
        <v>0</v>
      </c>
      <c r="IV28" s="38">
        <v>0.23529411764705899</v>
      </c>
      <c r="IW28" s="38">
        <v>0.25</v>
      </c>
      <c r="IX28" s="38">
        <v>0.375</v>
      </c>
      <c r="IY28" s="38">
        <v>1</v>
      </c>
      <c r="IZ28" s="38">
        <v>0.14285714285714299</v>
      </c>
      <c r="JA28" s="38">
        <v>0.375</v>
      </c>
      <c r="JB28" s="38">
        <v>0.14285714285714299</v>
      </c>
      <c r="JC28" s="38">
        <v>0.55555555555555602</v>
      </c>
      <c r="JD28" s="38">
        <v>0.46153846153846201</v>
      </c>
      <c r="JE28" s="38">
        <v>0</v>
      </c>
      <c r="JF28" s="38">
        <v>0.33333333333333298</v>
      </c>
      <c r="JG28" s="38">
        <v>0.30769230769230799</v>
      </c>
      <c r="JH28" s="38">
        <v>0</v>
      </c>
      <c r="JI28" s="38">
        <v>0.42857142857142899</v>
      </c>
      <c r="JJ28" s="38">
        <v>0.33333333333333298</v>
      </c>
      <c r="JK28" s="38">
        <v>0</v>
      </c>
      <c r="JL28" s="38">
        <v>0</v>
      </c>
      <c r="JM28" s="38">
        <v>0.63636363636363602</v>
      </c>
      <c r="JN28" s="38">
        <v>0.55555555555555602</v>
      </c>
      <c r="JO28" s="38">
        <v>0.5</v>
      </c>
      <c r="JP28" s="38">
        <v>1</v>
      </c>
      <c r="JQ28" s="38">
        <v>0.25</v>
      </c>
      <c r="JR28" s="38">
        <v>0.14285714285714299</v>
      </c>
      <c r="JS28" s="38">
        <v>0.5</v>
      </c>
      <c r="JT28" s="38">
        <v>0</v>
      </c>
      <c r="JU28" s="38">
        <v>0.36363636363636398</v>
      </c>
      <c r="JV28" s="38">
        <v>0.5</v>
      </c>
      <c r="JW28" s="38">
        <v>0</v>
      </c>
      <c r="JX28" s="38">
        <v>0.33333333333333298</v>
      </c>
      <c r="JY28" s="38">
        <v>0</v>
      </c>
      <c r="JZ28" s="38">
        <v>0.125</v>
      </c>
      <c r="KA28" s="38">
        <v>0</v>
      </c>
      <c r="KB28" s="38">
        <v>0.25</v>
      </c>
      <c r="KC28" s="38">
        <v>0</v>
      </c>
      <c r="KD28" s="38">
        <v>0.16666666666666699</v>
      </c>
      <c r="KE28" s="38">
        <v>0.16666666666666699</v>
      </c>
      <c r="KF28" s="38">
        <v>0.16666666666666699</v>
      </c>
      <c r="KG28" s="38">
        <v>0.33333333333333298</v>
      </c>
      <c r="KH28" s="38">
        <v>0.33333333333333298</v>
      </c>
      <c r="KI28" s="38">
        <v>0.16666666666666699</v>
      </c>
      <c r="KJ28" s="38">
        <v>0</v>
      </c>
      <c r="KK28" s="38">
        <v>1</v>
      </c>
      <c r="KL28" s="38">
        <v>0</v>
      </c>
      <c r="KM28" s="38">
        <v>0.33333333333333298</v>
      </c>
      <c r="KN28" s="38">
        <v>1</v>
      </c>
      <c r="KO28" s="38">
        <v>0.8</v>
      </c>
      <c r="KP28" s="38">
        <v>0.4</v>
      </c>
      <c r="KQ28" s="38">
        <v>0</v>
      </c>
      <c r="KR28" s="38">
        <v>0</v>
      </c>
      <c r="KS28" s="38">
        <v>0.33333333333333298</v>
      </c>
      <c r="KT28" s="38">
        <v>0</v>
      </c>
      <c r="KU28" s="38">
        <v>0</v>
      </c>
      <c r="KV28" s="38">
        <v>0</v>
      </c>
    </row>
    <row r="29" spans="1:308" x14ac:dyDescent="0.25">
      <c r="A29" s="39" t="s">
        <v>15</v>
      </c>
      <c r="B29" s="40" t="s">
        <v>336</v>
      </c>
      <c r="C29" s="40" t="s">
        <v>336</v>
      </c>
      <c r="D29" s="40" t="s">
        <v>336</v>
      </c>
      <c r="E29" s="40" t="s">
        <v>336</v>
      </c>
      <c r="F29" s="40" t="s">
        <v>336</v>
      </c>
      <c r="G29" s="40" t="s">
        <v>336</v>
      </c>
      <c r="H29" s="40" t="s">
        <v>336</v>
      </c>
      <c r="I29" s="40" t="s">
        <v>336</v>
      </c>
      <c r="J29" s="40" t="s">
        <v>336</v>
      </c>
      <c r="K29" s="40" t="s">
        <v>336</v>
      </c>
      <c r="L29" s="40" t="s">
        <v>336</v>
      </c>
      <c r="M29" s="40" t="s">
        <v>336</v>
      </c>
      <c r="N29" s="40" t="s">
        <v>336</v>
      </c>
      <c r="O29" s="40" t="s">
        <v>336</v>
      </c>
      <c r="P29" s="40" t="s">
        <v>336</v>
      </c>
      <c r="Q29" s="40" t="s">
        <v>336</v>
      </c>
      <c r="R29" s="40" t="s">
        <v>336</v>
      </c>
      <c r="S29" s="40" t="s">
        <v>336</v>
      </c>
      <c r="T29" s="40" t="s">
        <v>336</v>
      </c>
      <c r="U29" s="40" t="s">
        <v>336</v>
      </c>
      <c r="V29" s="40" t="s">
        <v>336</v>
      </c>
      <c r="W29" s="40" t="s">
        <v>336</v>
      </c>
      <c r="X29" s="40" t="s">
        <v>336</v>
      </c>
      <c r="Y29" s="40" t="s">
        <v>336</v>
      </c>
      <c r="Z29" s="40" t="s">
        <v>336</v>
      </c>
      <c r="AA29" s="40" t="s">
        <v>336</v>
      </c>
      <c r="AB29" s="40" t="s">
        <v>336</v>
      </c>
      <c r="AC29" s="40" t="s">
        <v>336</v>
      </c>
      <c r="AD29" s="40" t="s">
        <v>336</v>
      </c>
      <c r="AE29" s="40" t="s">
        <v>336</v>
      </c>
      <c r="AF29" s="40" t="s">
        <v>336</v>
      </c>
      <c r="AG29" s="40" t="s">
        <v>336</v>
      </c>
      <c r="AH29" s="40" t="s">
        <v>336</v>
      </c>
      <c r="AI29" s="40" t="s">
        <v>336</v>
      </c>
      <c r="AJ29" s="40" t="s">
        <v>336</v>
      </c>
      <c r="AK29" s="40" t="s">
        <v>336</v>
      </c>
      <c r="AL29" s="40" t="s">
        <v>336</v>
      </c>
      <c r="AM29" s="40" t="s">
        <v>336</v>
      </c>
      <c r="AN29" s="40" t="s">
        <v>336</v>
      </c>
      <c r="AO29" s="40" t="s">
        <v>336</v>
      </c>
      <c r="AP29" s="40" t="s">
        <v>336</v>
      </c>
      <c r="AQ29" s="40" t="s">
        <v>336</v>
      </c>
      <c r="AR29" s="40" t="s">
        <v>336</v>
      </c>
      <c r="AS29" s="40" t="s">
        <v>336</v>
      </c>
      <c r="AT29" s="40" t="s">
        <v>336</v>
      </c>
      <c r="AU29" s="40" t="s">
        <v>336</v>
      </c>
      <c r="AV29" s="40" t="s">
        <v>336</v>
      </c>
      <c r="AW29" s="40" t="s">
        <v>336</v>
      </c>
      <c r="AX29" s="40" t="s">
        <v>336</v>
      </c>
      <c r="AY29" s="40" t="s">
        <v>336</v>
      </c>
      <c r="AZ29" s="40" t="s">
        <v>336</v>
      </c>
      <c r="BA29" s="40" t="s">
        <v>336</v>
      </c>
      <c r="BB29" s="40" t="s">
        <v>336</v>
      </c>
      <c r="BC29" s="40" t="s">
        <v>336</v>
      </c>
      <c r="BD29" s="40" t="s">
        <v>336</v>
      </c>
      <c r="BE29" s="40" t="s">
        <v>336</v>
      </c>
      <c r="BF29" s="40" t="s">
        <v>336</v>
      </c>
      <c r="BG29" s="40" t="s">
        <v>336</v>
      </c>
      <c r="BH29" s="40" t="s">
        <v>336</v>
      </c>
      <c r="BI29" s="40" t="s">
        <v>336</v>
      </c>
      <c r="BJ29" s="40" t="s">
        <v>336</v>
      </c>
      <c r="BK29" s="40" t="s">
        <v>336</v>
      </c>
      <c r="BL29" s="40" t="s">
        <v>336</v>
      </c>
      <c r="BM29" s="40" t="s">
        <v>336</v>
      </c>
      <c r="BN29" s="40" t="s">
        <v>336</v>
      </c>
      <c r="BO29" s="40" t="s">
        <v>336</v>
      </c>
      <c r="BP29" s="40" t="s">
        <v>336</v>
      </c>
      <c r="BQ29" s="40" t="s">
        <v>336</v>
      </c>
      <c r="BR29" s="40" t="s">
        <v>336</v>
      </c>
      <c r="BS29" s="40" t="s">
        <v>336</v>
      </c>
      <c r="BT29" s="40" t="s">
        <v>336</v>
      </c>
      <c r="BU29" s="40" t="s">
        <v>336</v>
      </c>
      <c r="BV29" s="40" t="s">
        <v>336</v>
      </c>
      <c r="BW29" s="40" t="s">
        <v>336</v>
      </c>
      <c r="BX29" s="40" t="s">
        <v>336</v>
      </c>
      <c r="BY29" s="40" t="s">
        <v>336</v>
      </c>
      <c r="BZ29" s="40" t="s">
        <v>336</v>
      </c>
      <c r="CA29" s="40" t="s">
        <v>336</v>
      </c>
      <c r="CB29" s="40" t="s">
        <v>336</v>
      </c>
      <c r="CC29" s="40" t="s">
        <v>336</v>
      </c>
      <c r="CD29" s="40" t="s">
        <v>336</v>
      </c>
      <c r="CE29" s="40" t="s">
        <v>336</v>
      </c>
      <c r="CF29" s="40" t="s">
        <v>336</v>
      </c>
      <c r="CG29" s="40" t="s">
        <v>336</v>
      </c>
      <c r="CH29" s="40" t="s">
        <v>336</v>
      </c>
      <c r="CI29" s="40" t="s">
        <v>336</v>
      </c>
      <c r="CJ29" s="40" t="s">
        <v>336</v>
      </c>
      <c r="CK29" s="40" t="s">
        <v>336</v>
      </c>
      <c r="CL29" s="40" t="s">
        <v>336</v>
      </c>
      <c r="CM29" s="40" t="s">
        <v>336</v>
      </c>
      <c r="CN29" s="40" t="s">
        <v>336</v>
      </c>
      <c r="CO29" s="40" t="s">
        <v>336</v>
      </c>
      <c r="CP29" s="40" t="s">
        <v>336</v>
      </c>
      <c r="CQ29" s="40" t="s">
        <v>336</v>
      </c>
      <c r="CR29" s="40" t="s">
        <v>336</v>
      </c>
      <c r="CS29" s="40" t="s">
        <v>336</v>
      </c>
      <c r="CT29" s="40" t="s">
        <v>336</v>
      </c>
      <c r="CU29" s="40" t="s">
        <v>336</v>
      </c>
      <c r="CV29" s="40" t="s">
        <v>336</v>
      </c>
      <c r="CW29" s="40" t="s">
        <v>336</v>
      </c>
      <c r="CX29" s="40" t="s">
        <v>336</v>
      </c>
      <c r="CY29" s="40" t="s">
        <v>336</v>
      </c>
      <c r="CZ29" s="40" t="s">
        <v>336</v>
      </c>
      <c r="DA29" s="40" t="s">
        <v>336</v>
      </c>
      <c r="DB29" s="40" t="s">
        <v>336</v>
      </c>
      <c r="DC29" s="40" t="s">
        <v>336</v>
      </c>
      <c r="DD29" s="40" t="s">
        <v>336</v>
      </c>
      <c r="DE29" s="40" t="s">
        <v>336</v>
      </c>
      <c r="DF29" s="40" t="s">
        <v>336</v>
      </c>
      <c r="DG29" s="40" t="s">
        <v>336</v>
      </c>
      <c r="DH29" s="40" t="s">
        <v>336</v>
      </c>
      <c r="DI29" s="40" t="s">
        <v>336</v>
      </c>
      <c r="DJ29" s="40" t="s">
        <v>336</v>
      </c>
      <c r="DK29" s="40" t="s">
        <v>336</v>
      </c>
      <c r="DL29" s="40" t="s">
        <v>336</v>
      </c>
      <c r="DM29" s="40" t="s">
        <v>336</v>
      </c>
      <c r="DN29" s="40" t="s">
        <v>336</v>
      </c>
      <c r="DO29" s="40" t="s">
        <v>336</v>
      </c>
      <c r="DP29" s="40" t="s">
        <v>336</v>
      </c>
      <c r="DQ29" s="40" t="s">
        <v>336</v>
      </c>
      <c r="DR29" s="40" t="s">
        <v>336</v>
      </c>
      <c r="DS29" s="40" t="s">
        <v>336</v>
      </c>
      <c r="DT29" s="40" t="s">
        <v>336</v>
      </c>
      <c r="DU29" s="40" t="s">
        <v>336</v>
      </c>
      <c r="DV29" s="40" t="s">
        <v>336</v>
      </c>
      <c r="DW29" s="40" t="s">
        <v>336</v>
      </c>
      <c r="DX29" s="40" t="s">
        <v>336</v>
      </c>
      <c r="DY29" s="40" t="s">
        <v>336</v>
      </c>
      <c r="DZ29" s="40" t="s">
        <v>336</v>
      </c>
      <c r="EA29" s="40" t="s">
        <v>336</v>
      </c>
      <c r="EB29" s="40" t="s">
        <v>336</v>
      </c>
      <c r="EC29" s="40" t="s">
        <v>336</v>
      </c>
      <c r="ED29" s="40" t="s">
        <v>336</v>
      </c>
      <c r="EE29" s="40" t="s">
        <v>336</v>
      </c>
      <c r="EF29" s="40" t="s">
        <v>336</v>
      </c>
      <c r="EG29" s="40" t="s">
        <v>336</v>
      </c>
      <c r="EH29" s="40" t="s">
        <v>336</v>
      </c>
      <c r="EI29" s="40" t="s">
        <v>336</v>
      </c>
      <c r="EJ29" s="40" t="s">
        <v>336</v>
      </c>
      <c r="EK29" s="40" t="s">
        <v>336</v>
      </c>
      <c r="EL29" s="40" t="s">
        <v>336</v>
      </c>
      <c r="EM29" s="40" t="s">
        <v>336</v>
      </c>
      <c r="EN29" s="40" t="s">
        <v>336</v>
      </c>
      <c r="EO29" s="40" t="s">
        <v>336</v>
      </c>
      <c r="EP29" s="40" t="s">
        <v>336</v>
      </c>
      <c r="EQ29" s="40" t="s">
        <v>336</v>
      </c>
      <c r="ER29" s="40" t="s">
        <v>336</v>
      </c>
      <c r="ES29" s="40" t="s">
        <v>336</v>
      </c>
      <c r="ET29" s="40" t="s">
        <v>336</v>
      </c>
      <c r="EU29" s="40" t="s">
        <v>336</v>
      </c>
      <c r="EV29" s="40" t="s">
        <v>336</v>
      </c>
      <c r="EW29" s="40" t="s">
        <v>336</v>
      </c>
      <c r="EX29" s="40" t="s">
        <v>336</v>
      </c>
      <c r="EY29" s="40" t="s">
        <v>336</v>
      </c>
      <c r="EZ29" s="40" t="s">
        <v>336</v>
      </c>
      <c r="FA29" s="40" t="s">
        <v>336</v>
      </c>
      <c r="FB29" s="40" t="s">
        <v>336</v>
      </c>
      <c r="FC29" s="40" t="s">
        <v>336</v>
      </c>
      <c r="FD29" s="40" t="s">
        <v>336</v>
      </c>
      <c r="FE29" s="40" t="s">
        <v>336</v>
      </c>
      <c r="FF29" s="40" t="s">
        <v>336</v>
      </c>
      <c r="FG29" s="40" t="s">
        <v>336</v>
      </c>
      <c r="FH29" s="40" t="s">
        <v>336</v>
      </c>
      <c r="FI29" s="40" t="s">
        <v>336</v>
      </c>
      <c r="FJ29" s="40" t="s">
        <v>336</v>
      </c>
      <c r="FK29" s="40" t="s">
        <v>336</v>
      </c>
      <c r="FL29" s="40" t="s">
        <v>336</v>
      </c>
      <c r="FM29" s="40" t="s">
        <v>336</v>
      </c>
      <c r="FN29" s="40" t="s">
        <v>336</v>
      </c>
      <c r="FO29" s="40" t="s">
        <v>336</v>
      </c>
      <c r="FP29" s="40" t="s">
        <v>336</v>
      </c>
      <c r="FQ29" s="40" t="s">
        <v>336</v>
      </c>
      <c r="FR29" s="40" t="s">
        <v>336</v>
      </c>
      <c r="FS29" s="40" t="s">
        <v>336</v>
      </c>
      <c r="FT29" s="40" t="s">
        <v>336</v>
      </c>
      <c r="FU29" s="40" t="s">
        <v>336</v>
      </c>
      <c r="FV29" s="40" t="s">
        <v>336</v>
      </c>
      <c r="FW29" s="40" t="s">
        <v>336</v>
      </c>
      <c r="FX29" s="40" t="s">
        <v>336</v>
      </c>
      <c r="FY29" s="40" t="s">
        <v>336</v>
      </c>
      <c r="FZ29" s="40" t="s">
        <v>336</v>
      </c>
      <c r="GA29" s="40" t="s">
        <v>336</v>
      </c>
      <c r="GB29" s="40" t="s">
        <v>336</v>
      </c>
      <c r="GC29" s="40" t="s">
        <v>336</v>
      </c>
      <c r="GD29" s="40" t="s">
        <v>336</v>
      </c>
      <c r="GE29" s="40" t="s">
        <v>336</v>
      </c>
      <c r="GF29" s="40" t="s">
        <v>336</v>
      </c>
      <c r="GG29" s="40" t="s">
        <v>336</v>
      </c>
      <c r="GH29" s="40" t="s">
        <v>336</v>
      </c>
      <c r="GI29" s="40" t="s">
        <v>336</v>
      </c>
      <c r="GJ29" s="40" t="s">
        <v>336</v>
      </c>
      <c r="GK29" s="40" t="s">
        <v>336</v>
      </c>
      <c r="GL29" s="40" t="s">
        <v>336</v>
      </c>
      <c r="GM29" s="40" t="s">
        <v>336</v>
      </c>
      <c r="GN29" s="40" t="s">
        <v>336</v>
      </c>
      <c r="GO29" s="40" t="s">
        <v>336</v>
      </c>
      <c r="GP29" s="40" t="s">
        <v>336</v>
      </c>
      <c r="GQ29" s="40" t="s">
        <v>336</v>
      </c>
      <c r="GR29" s="40" t="s">
        <v>336</v>
      </c>
      <c r="GS29" s="40" t="s">
        <v>336</v>
      </c>
      <c r="GT29" s="40" t="s">
        <v>336</v>
      </c>
      <c r="GU29" s="40" t="s">
        <v>336</v>
      </c>
      <c r="GV29" s="40" t="s">
        <v>336</v>
      </c>
      <c r="GW29" s="40" t="s">
        <v>336</v>
      </c>
      <c r="GX29" s="40" t="s">
        <v>336</v>
      </c>
      <c r="GY29" s="40" t="s">
        <v>336</v>
      </c>
      <c r="GZ29" s="40" t="s">
        <v>336</v>
      </c>
      <c r="HA29" s="40" t="s">
        <v>336</v>
      </c>
      <c r="HB29" s="40" t="s">
        <v>336</v>
      </c>
      <c r="HC29" s="40" t="s">
        <v>336</v>
      </c>
      <c r="HD29" s="40" t="s">
        <v>336</v>
      </c>
      <c r="HE29" s="40" t="s">
        <v>336</v>
      </c>
      <c r="HF29" s="40" t="s">
        <v>336</v>
      </c>
      <c r="HG29" s="40" t="s">
        <v>336</v>
      </c>
      <c r="HH29" s="40" t="s">
        <v>336</v>
      </c>
      <c r="HI29" s="40" t="s">
        <v>336</v>
      </c>
      <c r="HJ29" s="40" t="s">
        <v>336</v>
      </c>
      <c r="HK29" s="40" t="s">
        <v>336</v>
      </c>
      <c r="HL29" s="40" t="s">
        <v>336</v>
      </c>
      <c r="HM29" s="40" t="s">
        <v>336</v>
      </c>
      <c r="HN29" s="40" t="s">
        <v>336</v>
      </c>
      <c r="HO29" s="40" t="s">
        <v>336</v>
      </c>
      <c r="HP29" s="40" t="s">
        <v>336</v>
      </c>
      <c r="HQ29" s="40" t="s">
        <v>336</v>
      </c>
      <c r="HR29" s="40" t="s">
        <v>336</v>
      </c>
      <c r="HS29" s="40" t="s">
        <v>336</v>
      </c>
      <c r="HT29" s="40" t="s">
        <v>336</v>
      </c>
      <c r="HU29" s="40" t="s">
        <v>336</v>
      </c>
      <c r="HV29" s="40" t="s">
        <v>336</v>
      </c>
      <c r="HW29" s="40" t="s">
        <v>336</v>
      </c>
      <c r="HX29" s="40" t="s">
        <v>336</v>
      </c>
      <c r="HY29" s="40" t="s">
        <v>336</v>
      </c>
      <c r="HZ29" s="40" t="s">
        <v>336</v>
      </c>
      <c r="IA29" s="40" t="s">
        <v>336</v>
      </c>
      <c r="IB29" s="40" t="s">
        <v>336</v>
      </c>
      <c r="IC29" s="40" t="s">
        <v>336</v>
      </c>
      <c r="ID29" s="40" t="s">
        <v>336</v>
      </c>
      <c r="IE29" s="40" t="s">
        <v>336</v>
      </c>
      <c r="IF29" s="40" t="s">
        <v>336</v>
      </c>
      <c r="IG29" s="40" t="s">
        <v>336</v>
      </c>
      <c r="IH29" s="40" t="s">
        <v>336</v>
      </c>
      <c r="II29" s="40" t="s">
        <v>336</v>
      </c>
      <c r="IJ29" s="40" t="s">
        <v>336</v>
      </c>
      <c r="IK29" s="40" t="s">
        <v>336</v>
      </c>
      <c r="IL29" s="40" t="s">
        <v>336</v>
      </c>
      <c r="IM29" s="40" t="s">
        <v>336</v>
      </c>
      <c r="IN29" s="40" t="s">
        <v>336</v>
      </c>
      <c r="IO29" s="40" t="s">
        <v>336</v>
      </c>
      <c r="IP29" s="40" t="s">
        <v>336</v>
      </c>
      <c r="IQ29" s="40" t="s">
        <v>336</v>
      </c>
      <c r="IR29" s="40" t="s">
        <v>336</v>
      </c>
      <c r="IS29" s="40" t="s">
        <v>336</v>
      </c>
      <c r="IT29" s="40" t="s">
        <v>336</v>
      </c>
      <c r="IU29" s="40" t="s">
        <v>336</v>
      </c>
      <c r="IV29" s="40" t="s">
        <v>336</v>
      </c>
      <c r="IW29" s="40" t="s">
        <v>336</v>
      </c>
      <c r="IX29" s="40" t="s">
        <v>336</v>
      </c>
      <c r="IY29" s="40" t="s">
        <v>336</v>
      </c>
      <c r="IZ29" s="40" t="s">
        <v>336</v>
      </c>
      <c r="JA29" s="40" t="s">
        <v>336</v>
      </c>
      <c r="JB29" s="40" t="s">
        <v>336</v>
      </c>
      <c r="JC29" s="40" t="s">
        <v>336</v>
      </c>
      <c r="JD29" s="40" t="s">
        <v>336</v>
      </c>
      <c r="JE29" s="40" t="s">
        <v>336</v>
      </c>
      <c r="JF29" s="40" t="s">
        <v>336</v>
      </c>
      <c r="JG29" s="40" t="s">
        <v>336</v>
      </c>
      <c r="JH29" s="40" t="s">
        <v>336</v>
      </c>
      <c r="JI29" s="40" t="s">
        <v>336</v>
      </c>
      <c r="JJ29" s="40" t="s">
        <v>336</v>
      </c>
      <c r="JK29" s="40" t="s">
        <v>336</v>
      </c>
      <c r="JL29" s="40" t="s">
        <v>336</v>
      </c>
      <c r="JM29" s="40" t="s">
        <v>336</v>
      </c>
      <c r="JN29" s="40" t="s">
        <v>336</v>
      </c>
      <c r="JO29" s="40" t="s">
        <v>336</v>
      </c>
      <c r="JP29" s="40" t="s">
        <v>336</v>
      </c>
      <c r="JQ29" s="40" t="s">
        <v>336</v>
      </c>
      <c r="JR29" s="40" t="s">
        <v>336</v>
      </c>
      <c r="JS29" s="40" t="s">
        <v>336</v>
      </c>
      <c r="JT29" s="40" t="s">
        <v>336</v>
      </c>
      <c r="JU29" s="40" t="s">
        <v>336</v>
      </c>
      <c r="JV29" s="40" t="s">
        <v>336</v>
      </c>
      <c r="JW29" s="40" t="s">
        <v>336</v>
      </c>
      <c r="JX29" s="40" t="s">
        <v>336</v>
      </c>
      <c r="JY29" s="40" t="s">
        <v>336</v>
      </c>
      <c r="JZ29" s="40" t="s">
        <v>336</v>
      </c>
      <c r="KA29" s="40" t="s">
        <v>336</v>
      </c>
      <c r="KB29" s="40" t="s">
        <v>336</v>
      </c>
      <c r="KC29" s="40" t="s">
        <v>336</v>
      </c>
      <c r="KD29" s="40" t="s">
        <v>336</v>
      </c>
      <c r="KE29" s="40" t="s">
        <v>336</v>
      </c>
      <c r="KF29" s="40" t="s">
        <v>336</v>
      </c>
      <c r="KG29" s="40" t="s">
        <v>336</v>
      </c>
      <c r="KH29" s="40" t="s">
        <v>336</v>
      </c>
      <c r="KI29" s="40" t="s">
        <v>336</v>
      </c>
      <c r="KJ29" s="40" t="s">
        <v>336</v>
      </c>
      <c r="KK29" s="40" t="s">
        <v>336</v>
      </c>
      <c r="KL29" s="40" t="s">
        <v>336</v>
      </c>
      <c r="KM29" s="40" t="s">
        <v>336</v>
      </c>
      <c r="KN29" s="40" t="s">
        <v>336</v>
      </c>
      <c r="KO29" s="40" t="s">
        <v>336</v>
      </c>
      <c r="KP29" s="40" t="s">
        <v>336</v>
      </c>
      <c r="KQ29" s="40" t="s">
        <v>336</v>
      </c>
      <c r="KR29" s="40" t="s">
        <v>336</v>
      </c>
      <c r="KS29" s="40" t="s">
        <v>336</v>
      </c>
      <c r="KT29" s="40" t="s">
        <v>336</v>
      </c>
      <c r="KU29" s="40" t="s">
        <v>336</v>
      </c>
      <c r="KV29" s="40" t="s">
        <v>336</v>
      </c>
    </row>
    <row r="30" spans="1:308" x14ac:dyDescent="0.25">
      <c r="A30" s="34" t="s">
        <v>16</v>
      </c>
      <c r="B30" s="38">
        <v>0.69623577473008502</v>
      </c>
      <c r="C30" s="38">
        <v>0.72727272727272696</v>
      </c>
      <c r="D30" s="38">
        <v>0.76923076923076905</v>
      </c>
      <c r="E30" s="38">
        <v>0.52666666666666695</v>
      </c>
      <c r="F30" s="38">
        <v>1</v>
      </c>
      <c r="G30" s="38">
        <v>0.762645914396887</v>
      </c>
      <c r="H30" s="38">
        <v>0.73929236499068895</v>
      </c>
      <c r="I30" s="38">
        <v>1</v>
      </c>
      <c r="J30" s="38">
        <v>0.92307692307692302</v>
      </c>
      <c r="K30" s="38">
        <v>0.70756646216768904</v>
      </c>
      <c r="L30" s="38">
        <v>0.8</v>
      </c>
      <c r="M30" s="38">
        <v>0.54545454545454497</v>
      </c>
      <c r="N30" s="38">
        <v>0.59475218658892104</v>
      </c>
      <c r="O30" s="38">
        <v>1</v>
      </c>
      <c r="P30" s="38">
        <v>0.5</v>
      </c>
      <c r="Q30" s="38">
        <v>0.70322580645161303</v>
      </c>
      <c r="R30" s="38">
        <v>1</v>
      </c>
      <c r="S30" s="38">
        <v>0.8</v>
      </c>
      <c r="T30" s="38">
        <v>0.59176029962546794</v>
      </c>
      <c r="U30" s="38">
        <v>1</v>
      </c>
      <c r="V30" s="38">
        <v>0.72727272727272696</v>
      </c>
      <c r="W30" s="38">
        <v>0.57971014492753603</v>
      </c>
      <c r="X30" s="38">
        <v>0.80769230769230804</v>
      </c>
      <c r="Y30" s="38">
        <v>1</v>
      </c>
      <c r="Z30" s="38">
        <v>0.81182795698924703</v>
      </c>
      <c r="AA30" s="38">
        <v>1</v>
      </c>
      <c r="AB30" s="38">
        <v>0.40127388535031799</v>
      </c>
      <c r="AC30" s="38">
        <v>0.60869565217391297</v>
      </c>
      <c r="AD30" s="38">
        <v>1</v>
      </c>
      <c r="AE30" s="38">
        <v>0.68604651162790697</v>
      </c>
      <c r="AF30" s="38">
        <v>0.66666666666666696</v>
      </c>
      <c r="AG30" s="38">
        <v>0.62307692307692297</v>
      </c>
      <c r="AH30" s="38">
        <v>0.85714285714285698</v>
      </c>
      <c r="AI30" s="38">
        <v>1</v>
      </c>
      <c r="AJ30" s="38">
        <v>0.44642857142857101</v>
      </c>
      <c r="AK30" s="38">
        <v>0.47916666666666702</v>
      </c>
      <c r="AL30" s="38">
        <v>0.66666666666666696</v>
      </c>
      <c r="AM30" s="38">
        <v>0.707317073170732</v>
      </c>
      <c r="AN30" s="38">
        <v>0.89855072463768104</v>
      </c>
      <c r="AO30" s="38">
        <v>0.80141843971631199</v>
      </c>
      <c r="AP30" s="38">
        <v>1</v>
      </c>
      <c r="AQ30" s="38">
        <v>0.8</v>
      </c>
      <c r="AR30" s="38">
        <v>0.56349206349206304</v>
      </c>
      <c r="AS30" s="38">
        <v>0</v>
      </c>
      <c r="AT30" s="38">
        <v>0.84210526315789502</v>
      </c>
      <c r="AU30" s="38">
        <v>0.74193548387096797</v>
      </c>
      <c r="AV30" s="38">
        <v>1</v>
      </c>
      <c r="AW30" s="38">
        <v>0.69230769230769196</v>
      </c>
      <c r="AX30" s="38">
        <v>0.72222222222222199</v>
      </c>
      <c r="AY30" s="38">
        <v>0.5</v>
      </c>
      <c r="AZ30" s="38">
        <v>0.88461538461538503</v>
      </c>
      <c r="BA30" s="38">
        <v>0.79090909090909101</v>
      </c>
      <c r="BB30" s="38">
        <v>1</v>
      </c>
      <c r="BC30" s="38">
        <v>0.95454545454545503</v>
      </c>
      <c r="BD30" s="38">
        <v>0.33333333333333298</v>
      </c>
      <c r="BE30" s="38">
        <v>0.54782608695652202</v>
      </c>
      <c r="BF30" s="38">
        <v>0.76271186440677996</v>
      </c>
      <c r="BG30" s="38">
        <v>0.5</v>
      </c>
      <c r="BH30" s="38">
        <v>0.8</v>
      </c>
      <c r="BI30" s="38">
        <v>0.45528455284552799</v>
      </c>
      <c r="BJ30" s="38">
        <v>1</v>
      </c>
      <c r="BK30" s="38">
        <v>0.8</v>
      </c>
      <c r="BL30" s="38">
        <v>0</v>
      </c>
      <c r="BM30" s="38">
        <v>1</v>
      </c>
      <c r="BN30" s="38">
        <v>0.65217391304347805</v>
      </c>
      <c r="BO30" s="38">
        <v>1</v>
      </c>
      <c r="BP30" s="38">
        <v>1</v>
      </c>
      <c r="BQ30" s="38">
        <v>0.64705882352941202</v>
      </c>
      <c r="BR30" s="38">
        <v>0.66666666666666696</v>
      </c>
      <c r="BS30" s="38">
        <v>0.83333333333333304</v>
      </c>
      <c r="BT30" s="38">
        <v>0.39130434782608697</v>
      </c>
      <c r="BU30" s="38">
        <v>0.492307692307692</v>
      </c>
      <c r="BV30" s="38">
        <v>0.33333333333333298</v>
      </c>
      <c r="BW30" s="38">
        <v>0.67058823529411804</v>
      </c>
      <c r="BX30" s="38">
        <v>1</v>
      </c>
      <c r="BY30" s="38">
        <v>0.75308641975308599</v>
      </c>
      <c r="BZ30" s="38">
        <v>0.5</v>
      </c>
      <c r="CA30" s="38">
        <v>1</v>
      </c>
      <c r="CB30" s="38">
        <v>0.71250000000000002</v>
      </c>
      <c r="CC30" s="38">
        <v>0</v>
      </c>
      <c r="CD30" s="38">
        <v>0.6</v>
      </c>
      <c r="CE30" s="38">
        <v>0.73972602739726001</v>
      </c>
      <c r="CF30" s="38">
        <v>1</v>
      </c>
      <c r="CG30" s="38">
        <v>0.59722222222222199</v>
      </c>
      <c r="CH30" s="38">
        <v>0.71428571428571397</v>
      </c>
      <c r="CI30" s="38">
        <v>0.75</v>
      </c>
      <c r="CJ30" s="38">
        <v>0.706666666666667</v>
      </c>
      <c r="CK30" s="38">
        <v>0.92592592592592604</v>
      </c>
      <c r="CL30" s="38">
        <v>0.87234042553191504</v>
      </c>
      <c r="CM30" s="38">
        <v>0.75</v>
      </c>
      <c r="CN30" s="38">
        <v>1</v>
      </c>
      <c r="CO30" s="38">
        <v>1</v>
      </c>
      <c r="CP30" s="38">
        <v>0.71830985915492995</v>
      </c>
      <c r="CQ30" s="38">
        <v>0.88709677419354804</v>
      </c>
      <c r="CR30" s="38">
        <v>0.77777777777777801</v>
      </c>
      <c r="CS30" s="38">
        <v>0.83098591549295797</v>
      </c>
      <c r="CT30" s="38">
        <v>0.76470588235294101</v>
      </c>
      <c r="CU30" s="38">
        <v>1</v>
      </c>
      <c r="CV30" s="38">
        <v>0.67142857142857104</v>
      </c>
      <c r="CW30" s="38">
        <v>0</v>
      </c>
      <c r="CX30" s="38">
        <v>0.80701754385964897</v>
      </c>
      <c r="CY30" s="38">
        <v>0.5</v>
      </c>
      <c r="CZ30" s="38">
        <v>1</v>
      </c>
      <c r="DA30" s="38">
        <v>0.5</v>
      </c>
      <c r="DB30" s="38">
        <v>0.72727272727272696</v>
      </c>
      <c r="DC30" s="38">
        <v>1</v>
      </c>
      <c r="DD30" s="38">
        <v>0.78181818181818197</v>
      </c>
      <c r="DE30" s="38">
        <v>0.84615384615384603</v>
      </c>
      <c r="DF30" s="38">
        <v>0.78723404255319196</v>
      </c>
      <c r="DG30" s="38">
        <v>0.95</v>
      </c>
      <c r="DH30" s="38">
        <v>0.56451612903225801</v>
      </c>
      <c r="DI30" s="38">
        <v>1</v>
      </c>
      <c r="DJ30" s="38">
        <v>0.786885245901639</v>
      </c>
      <c r="DK30" s="38">
        <v>1</v>
      </c>
      <c r="DL30" s="38">
        <v>0.66101694915254205</v>
      </c>
      <c r="DM30" s="38">
        <v>1</v>
      </c>
      <c r="DN30" s="38">
        <v>1</v>
      </c>
      <c r="DO30" s="38">
        <v>0.67857142857142905</v>
      </c>
      <c r="DP30" s="38">
        <v>1</v>
      </c>
      <c r="DQ30" s="38">
        <v>0.61666666666666703</v>
      </c>
      <c r="DR30" s="38">
        <v>0.73684210526315796</v>
      </c>
      <c r="DS30" s="38">
        <v>1</v>
      </c>
      <c r="DT30" s="38">
        <v>0.68</v>
      </c>
      <c r="DU30" s="38">
        <v>0.85294117647058798</v>
      </c>
      <c r="DV30" s="38">
        <v>0.85185185185185197</v>
      </c>
      <c r="DW30" s="38">
        <v>1</v>
      </c>
      <c r="DX30" s="38">
        <v>0</v>
      </c>
      <c r="DY30" s="38">
        <v>0.68627450980392202</v>
      </c>
      <c r="DZ30" s="38">
        <v>0</v>
      </c>
      <c r="EA30" s="38">
        <v>0.68571428571428605</v>
      </c>
      <c r="EB30" s="38">
        <v>0.83333333333333304</v>
      </c>
      <c r="EC30" s="38">
        <v>0</v>
      </c>
      <c r="ED30" s="38">
        <v>0.87755102040816302</v>
      </c>
      <c r="EE30" s="38">
        <v>1</v>
      </c>
      <c r="EF30" s="38">
        <v>0.74</v>
      </c>
      <c r="EG30" s="38">
        <v>0.63888888888888895</v>
      </c>
      <c r="EH30" s="38">
        <v>0.8</v>
      </c>
      <c r="EI30" s="38">
        <v>0.78</v>
      </c>
      <c r="EJ30" s="38">
        <v>1</v>
      </c>
      <c r="EK30" s="38">
        <v>0.9</v>
      </c>
      <c r="EL30" s="38">
        <v>0.69387755102040805</v>
      </c>
      <c r="EM30" s="38">
        <v>0.58333333333333304</v>
      </c>
      <c r="EN30" s="38">
        <v>0.69230769230769196</v>
      </c>
      <c r="EO30" s="38">
        <v>0.77551020408163296</v>
      </c>
      <c r="EP30" s="38">
        <v>0.5</v>
      </c>
      <c r="EQ30" s="38">
        <v>0.76744186046511598</v>
      </c>
      <c r="ER30" s="38">
        <v>0.76086956521739102</v>
      </c>
      <c r="ES30" s="38">
        <v>0.61363636363636398</v>
      </c>
      <c r="ET30" s="38">
        <v>1</v>
      </c>
      <c r="EU30" s="38">
        <v>0.62162162162162204</v>
      </c>
      <c r="EV30" s="38">
        <v>0.71428571428571397</v>
      </c>
      <c r="EW30" s="38">
        <v>0.90909090909090895</v>
      </c>
      <c r="EX30" s="38">
        <v>0.8</v>
      </c>
      <c r="EY30" s="38">
        <v>0.81578947368421095</v>
      </c>
      <c r="EZ30" s="38">
        <v>0.78048780487804903</v>
      </c>
      <c r="FA30" s="38">
        <v>1</v>
      </c>
      <c r="FB30" s="38">
        <v>1</v>
      </c>
      <c r="FC30" s="38">
        <v>0.625</v>
      </c>
      <c r="FD30" s="38">
        <v>0.5</v>
      </c>
      <c r="FE30" s="38">
        <v>1</v>
      </c>
      <c r="FF30" s="38">
        <v>0.79487179487179505</v>
      </c>
      <c r="FG30" s="38">
        <v>1</v>
      </c>
      <c r="FH30" s="38">
        <v>0.86842105263157898</v>
      </c>
      <c r="FI30" s="38">
        <v>1</v>
      </c>
      <c r="FJ30" s="38">
        <v>0.86842105263157898</v>
      </c>
      <c r="FK30" s="38">
        <v>0</v>
      </c>
      <c r="FL30" s="38">
        <v>0.8</v>
      </c>
      <c r="FM30" s="38">
        <v>1</v>
      </c>
      <c r="FN30" s="38">
        <v>0.64705882352941202</v>
      </c>
      <c r="FO30" s="38">
        <v>0.94444444444444398</v>
      </c>
      <c r="FP30" s="38">
        <v>0.931034482758621</v>
      </c>
      <c r="FQ30" s="38">
        <v>0.83333333333333304</v>
      </c>
      <c r="FR30" s="38">
        <v>0.51428571428571401</v>
      </c>
      <c r="FS30" s="38">
        <v>1</v>
      </c>
      <c r="FT30" s="38">
        <v>0.61904761904761896</v>
      </c>
      <c r="FU30" s="38">
        <v>0.14285714285714299</v>
      </c>
      <c r="FV30" s="38">
        <v>0.51851851851851805</v>
      </c>
      <c r="FW30" s="38">
        <v>0.83333333333333304</v>
      </c>
      <c r="FX30" s="38">
        <v>0.57575757575757602</v>
      </c>
      <c r="FY30" s="38">
        <v>0.79166666666666696</v>
      </c>
      <c r="FZ30" s="38">
        <v>0.625</v>
      </c>
      <c r="GA30" s="38">
        <v>0.45161290322580599</v>
      </c>
      <c r="GB30" s="38">
        <v>1</v>
      </c>
      <c r="GC30" s="38">
        <v>0.58823529411764697</v>
      </c>
      <c r="GD30" s="38">
        <v>1</v>
      </c>
      <c r="GE30" s="38">
        <v>0.92307692307692302</v>
      </c>
      <c r="GF30" s="38">
        <v>1</v>
      </c>
      <c r="GG30" s="38">
        <v>0.82758620689655205</v>
      </c>
      <c r="GH30" s="38">
        <v>1</v>
      </c>
      <c r="GI30" s="38">
        <v>0.75</v>
      </c>
      <c r="GJ30" s="38">
        <v>0.71428571428571397</v>
      </c>
      <c r="GK30" s="38">
        <v>0.75862068965517204</v>
      </c>
      <c r="GL30" s="38">
        <v>0</v>
      </c>
      <c r="GM30" s="38">
        <v>0.83333333333333304</v>
      </c>
      <c r="GN30" s="38">
        <v>0.81818181818181801</v>
      </c>
      <c r="GO30" s="38">
        <v>1</v>
      </c>
      <c r="GP30" s="38">
        <v>0</v>
      </c>
      <c r="GQ30" s="38">
        <v>0.71428571428571397</v>
      </c>
      <c r="GR30" s="38">
        <v>1</v>
      </c>
      <c r="GS30" s="38">
        <v>0.66666666666666696</v>
      </c>
      <c r="GT30" s="38">
        <v>0.70370370370370405</v>
      </c>
      <c r="GU30" s="38">
        <v>0.5</v>
      </c>
      <c r="GV30" s="38">
        <v>0.57142857142857095</v>
      </c>
      <c r="GW30" s="38">
        <v>0.5</v>
      </c>
      <c r="GX30" s="38">
        <v>0.92857142857142905</v>
      </c>
      <c r="GY30" s="38">
        <v>0.5</v>
      </c>
      <c r="GZ30" s="38">
        <v>0.75</v>
      </c>
      <c r="HA30" s="38">
        <v>0.65</v>
      </c>
      <c r="HB30" s="38">
        <v>0.8</v>
      </c>
      <c r="HC30" s="38">
        <v>1</v>
      </c>
      <c r="HD30" s="38">
        <v>0.83333333333333304</v>
      </c>
      <c r="HE30" s="38">
        <v>0.73333333333333295</v>
      </c>
      <c r="HF30" s="38">
        <v>1</v>
      </c>
      <c r="HG30" s="38">
        <v>0.76</v>
      </c>
      <c r="HH30" s="38">
        <v>0.84615384615384603</v>
      </c>
      <c r="HI30" s="38">
        <v>0.73913043478260898</v>
      </c>
      <c r="HJ30" s="38">
        <v>1</v>
      </c>
      <c r="HK30" s="38">
        <v>0.86956521739130399</v>
      </c>
      <c r="HL30" s="38">
        <v>1</v>
      </c>
      <c r="HM30" s="38">
        <v>0.64705882352941202</v>
      </c>
      <c r="HN30" s="38">
        <v>1</v>
      </c>
      <c r="HO30" s="38">
        <v>0.78260869565217395</v>
      </c>
      <c r="HP30" s="38">
        <v>0.52380952380952395</v>
      </c>
      <c r="HQ30" s="38">
        <v>1</v>
      </c>
      <c r="HR30" s="38">
        <v>0.68421052631578905</v>
      </c>
      <c r="HS30" s="38">
        <v>1</v>
      </c>
      <c r="HT30" s="38">
        <v>1</v>
      </c>
      <c r="HU30" s="38">
        <v>0.72727272727272696</v>
      </c>
      <c r="HV30" s="38">
        <v>0.8</v>
      </c>
      <c r="HW30" s="38">
        <v>0.70588235294117696</v>
      </c>
      <c r="HX30" s="38">
        <v>0.25</v>
      </c>
      <c r="HY30" s="38">
        <v>0.58823529411764697</v>
      </c>
      <c r="HZ30" s="38">
        <v>0.57142857142857095</v>
      </c>
      <c r="IA30" s="38">
        <v>1</v>
      </c>
      <c r="IB30" s="38">
        <v>1</v>
      </c>
      <c r="IC30" s="38">
        <v>0.55000000000000004</v>
      </c>
      <c r="ID30" s="38">
        <v>1</v>
      </c>
      <c r="IE30" s="38">
        <v>0.76470588235294101</v>
      </c>
      <c r="IF30" s="38">
        <v>1</v>
      </c>
      <c r="IG30" s="38">
        <v>0.75</v>
      </c>
      <c r="IH30" s="38">
        <v>0.8125</v>
      </c>
      <c r="II30" s="38">
        <v>0.8</v>
      </c>
      <c r="IJ30" s="38">
        <v>0.7</v>
      </c>
      <c r="IK30" s="38">
        <v>0.78947368421052599</v>
      </c>
      <c r="IL30" s="38">
        <v>1</v>
      </c>
      <c r="IM30" s="38">
        <v>0.77777777777777801</v>
      </c>
      <c r="IN30" s="38">
        <v>0.52631578947368396</v>
      </c>
      <c r="IO30" s="38">
        <v>0.57142857142857095</v>
      </c>
      <c r="IP30" s="38">
        <v>1</v>
      </c>
      <c r="IQ30" s="38">
        <v>1</v>
      </c>
      <c r="IR30" s="38">
        <v>0.46666666666666701</v>
      </c>
      <c r="IS30" s="38">
        <v>0.64705882352941202</v>
      </c>
      <c r="IT30" s="38">
        <v>0.33333333333333298</v>
      </c>
      <c r="IU30" s="38">
        <v>1</v>
      </c>
      <c r="IV30" s="38">
        <v>0.82352941176470595</v>
      </c>
      <c r="IW30" s="38">
        <v>0.75</v>
      </c>
      <c r="IX30" s="38">
        <v>0.875</v>
      </c>
      <c r="IY30" s="38">
        <v>0.5</v>
      </c>
      <c r="IZ30" s="38">
        <v>0.92857142857142905</v>
      </c>
      <c r="JA30" s="38">
        <v>0.625</v>
      </c>
      <c r="JB30" s="38">
        <v>0.71428571428571397</v>
      </c>
      <c r="JC30" s="38">
        <v>0.66666666666666696</v>
      </c>
      <c r="JD30" s="38">
        <v>0.76923076923076905</v>
      </c>
      <c r="JE30" s="38">
        <v>1</v>
      </c>
      <c r="JF30" s="38">
        <v>0.6</v>
      </c>
      <c r="JG30" s="38">
        <v>0.84615384615384603</v>
      </c>
      <c r="JH30" s="38">
        <v>1</v>
      </c>
      <c r="JI30" s="38">
        <v>0.64285714285714302</v>
      </c>
      <c r="JJ30" s="38">
        <v>1</v>
      </c>
      <c r="JK30" s="38">
        <v>0.9</v>
      </c>
      <c r="JL30" s="38">
        <v>1</v>
      </c>
      <c r="JM30" s="38">
        <v>0.54545454545454497</v>
      </c>
      <c r="JN30" s="38">
        <v>0.55555555555555602</v>
      </c>
      <c r="JO30" s="38">
        <v>0.5</v>
      </c>
      <c r="JP30" s="38">
        <v>1</v>
      </c>
      <c r="JQ30" s="38">
        <v>0.66666666666666696</v>
      </c>
      <c r="JR30" s="38">
        <v>0.57142857142857095</v>
      </c>
      <c r="JS30" s="38">
        <v>0.75</v>
      </c>
      <c r="JT30" s="38">
        <v>1</v>
      </c>
      <c r="JU30" s="38">
        <v>1</v>
      </c>
      <c r="JV30" s="38">
        <v>0.75</v>
      </c>
      <c r="JW30" s="38">
        <v>1</v>
      </c>
      <c r="JX30" s="38">
        <v>0.77777777777777801</v>
      </c>
      <c r="JY30" s="38">
        <v>1</v>
      </c>
      <c r="JZ30" s="38">
        <v>0.75</v>
      </c>
      <c r="KA30" s="38">
        <v>0.5</v>
      </c>
      <c r="KB30" s="38">
        <v>1</v>
      </c>
      <c r="KC30" s="38">
        <v>1</v>
      </c>
      <c r="KD30" s="38">
        <v>0.66666666666666696</v>
      </c>
      <c r="KE30" s="38">
        <v>0.66666666666666696</v>
      </c>
      <c r="KF30" s="38">
        <v>0.83333333333333304</v>
      </c>
      <c r="KG30" s="38">
        <v>1</v>
      </c>
      <c r="KH30" s="38">
        <v>0.83333333333333304</v>
      </c>
      <c r="KI30" s="38">
        <v>0.5</v>
      </c>
      <c r="KJ30" s="38">
        <v>0.75</v>
      </c>
      <c r="KK30" s="38">
        <v>1</v>
      </c>
      <c r="KL30" s="38">
        <v>0.2</v>
      </c>
      <c r="KM30" s="38">
        <v>0.66666666666666696</v>
      </c>
      <c r="KN30" s="38">
        <v>1</v>
      </c>
      <c r="KO30" s="38">
        <v>0.8</v>
      </c>
      <c r="KP30" s="38">
        <v>1</v>
      </c>
      <c r="KQ30" s="38">
        <v>0.75</v>
      </c>
      <c r="KR30" s="38">
        <v>0.5</v>
      </c>
      <c r="KS30" s="38">
        <v>1</v>
      </c>
      <c r="KT30" s="38">
        <v>0.33333333333333298</v>
      </c>
      <c r="KU30" s="38">
        <v>1</v>
      </c>
      <c r="KV30" s="38">
        <v>0.5</v>
      </c>
    </row>
    <row r="31" spans="1:308" x14ac:dyDescent="0.25">
      <c r="A31" s="34" t="s">
        <v>17</v>
      </c>
      <c r="B31" s="38">
        <v>3.9393055150277198E-3</v>
      </c>
      <c r="C31" s="38">
        <v>0</v>
      </c>
      <c r="D31" s="38">
        <v>4.80769230769231E-2</v>
      </c>
      <c r="E31" s="38">
        <v>5.3333333333333297E-3</v>
      </c>
      <c r="F31" s="38">
        <v>0</v>
      </c>
      <c r="G31" s="38">
        <v>1.94552529182879E-2</v>
      </c>
      <c r="H31" s="38">
        <v>1.8621973929236499E-3</v>
      </c>
      <c r="I31" s="38">
        <v>0</v>
      </c>
      <c r="J31" s="38">
        <v>0</v>
      </c>
      <c r="K31" s="38">
        <v>4.0899795501022499E-3</v>
      </c>
      <c r="L31" s="38">
        <v>0</v>
      </c>
      <c r="M31" s="38">
        <v>9.0909090909090898E-2</v>
      </c>
      <c r="N31" s="38">
        <v>1.1661807580174899E-2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6.3694267515923596E-3</v>
      </c>
      <c r="AC31" s="38">
        <v>0</v>
      </c>
      <c r="AD31" s="38">
        <v>0</v>
      </c>
      <c r="AE31" s="38">
        <v>5.8139534883720903E-3</v>
      </c>
      <c r="AF31" s="38">
        <v>0</v>
      </c>
      <c r="AG31" s="38">
        <v>0</v>
      </c>
      <c r="AH31" s="38">
        <v>0</v>
      </c>
      <c r="AI31" s="38">
        <v>0</v>
      </c>
      <c r="AJ31" s="38">
        <v>0</v>
      </c>
      <c r="AK31" s="38">
        <v>1.0416666666666701E-2</v>
      </c>
      <c r="AL31" s="38">
        <v>0</v>
      </c>
      <c r="AM31" s="38">
        <v>1.21951219512195E-2</v>
      </c>
      <c r="AN31" s="38">
        <v>0</v>
      </c>
      <c r="AO31" s="38">
        <v>0</v>
      </c>
      <c r="AP31" s="38">
        <v>0</v>
      </c>
      <c r="AQ31" s="38">
        <v>0</v>
      </c>
      <c r="AR31" s="38">
        <v>7.9365079365079395E-3</v>
      </c>
      <c r="AS31" s="38">
        <v>0</v>
      </c>
      <c r="AT31" s="38">
        <v>0</v>
      </c>
      <c r="AU31" s="38">
        <v>1.6129032258064498E-2</v>
      </c>
      <c r="AV31" s="38">
        <v>0</v>
      </c>
      <c r="AW31" s="38">
        <v>0</v>
      </c>
      <c r="AX31" s="38">
        <v>0</v>
      </c>
      <c r="AY31" s="38">
        <v>0</v>
      </c>
      <c r="AZ31" s="38">
        <v>3.8461538461538498E-2</v>
      </c>
      <c r="BA31" s="38">
        <v>0</v>
      </c>
      <c r="BB31" s="38">
        <v>0</v>
      </c>
      <c r="BC31" s="38">
        <v>0</v>
      </c>
      <c r="BD31" s="38">
        <v>0</v>
      </c>
      <c r="BE31" s="38">
        <v>0</v>
      </c>
      <c r="BF31" s="38">
        <v>0</v>
      </c>
      <c r="BG31" s="38">
        <v>0</v>
      </c>
      <c r="BH31" s="38">
        <v>0</v>
      </c>
      <c r="BI31" s="38">
        <v>0</v>
      </c>
      <c r="BJ31" s="38">
        <v>0</v>
      </c>
      <c r="BK31" s="38">
        <v>0</v>
      </c>
      <c r="BL31" s="38">
        <v>0</v>
      </c>
      <c r="BM31" s="38">
        <v>0</v>
      </c>
      <c r="BN31" s="38">
        <v>8.6956521739130401E-3</v>
      </c>
      <c r="BO31" s="38">
        <v>0</v>
      </c>
      <c r="BP31" s="38">
        <v>0</v>
      </c>
      <c r="BQ31" s="38">
        <v>0</v>
      </c>
      <c r="BR31" s="38">
        <v>0</v>
      </c>
      <c r="BS31" s="38">
        <v>0</v>
      </c>
      <c r="BT31" s="38">
        <v>0</v>
      </c>
      <c r="BU31" s="38">
        <v>0</v>
      </c>
      <c r="BV31" s="38">
        <v>8.3333333333333301E-2</v>
      </c>
      <c r="BW31" s="38">
        <v>0</v>
      </c>
      <c r="BX31" s="38">
        <v>0</v>
      </c>
      <c r="BY31" s="38">
        <v>0</v>
      </c>
      <c r="BZ31" s="38">
        <v>0</v>
      </c>
      <c r="CA31" s="38">
        <v>0</v>
      </c>
      <c r="CB31" s="38">
        <v>0</v>
      </c>
      <c r="CC31" s="38">
        <v>0.33333333333333298</v>
      </c>
      <c r="CD31" s="38">
        <v>0</v>
      </c>
      <c r="CE31" s="38">
        <v>1.3698630136986301E-2</v>
      </c>
      <c r="CF31" s="38">
        <v>0</v>
      </c>
      <c r="CG31" s="38">
        <v>0</v>
      </c>
      <c r="CH31" s="38">
        <v>0</v>
      </c>
      <c r="CI31" s="38">
        <v>0</v>
      </c>
      <c r="CJ31" s="38">
        <v>0</v>
      </c>
      <c r="CK31" s="38">
        <v>0</v>
      </c>
      <c r="CL31" s="38">
        <v>2.1276595744680899E-2</v>
      </c>
      <c r="CM31" s="38">
        <v>0</v>
      </c>
      <c r="CN31" s="38">
        <v>0</v>
      </c>
      <c r="CO31" s="38">
        <v>0</v>
      </c>
      <c r="CP31" s="38">
        <v>0</v>
      </c>
      <c r="CQ31" s="38">
        <v>0</v>
      </c>
      <c r="CR31" s="38">
        <v>0</v>
      </c>
      <c r="CS31" s="38">
        <v>1.4084507042253501E-2</v>
      </c>
      <c r="CT31" s="38">
        <v>1.4705882352941201E-2</v>
      </c>
      <c r="CU31" s="38">
        <v>0</v>
      </c>
      <c r="CV31" s="38">
        <v>0</v>
      </c>
      <c r="CW31" s="38">
        <v>0</v>
      </c>
      <c r="CX31" s="38">
        <v>1.7543859649122799E-2</v>
      </c>
      <c r="CY31" s="38">
        <v>0</v>
      </c>
      <c r="CZ31" s="38">
        <v>0</v>
      </c>
      <c r="DA31" s="38">
        <v>0</v>
      </c>
      <c r="DB31" s="38">
        <v>0</v>
      </c>
      <c r="DC31" s="38">
        <v>0</v>
      </c>
      <c r="DD31" s="38">
        <v>0</v>
      </c>
      <c r="DE31" s="38">
        <v>0</v>
      </c>
      <c r="DF31" s="38">
        <v>0</v>
      </c>
      <c r="DG31" s="38">
        <v>0</v>
      </c>
      <c r="DH31" s="38">
        <v>1.6129032258064498E-2</v>
      </c>
      <c r="DI31" s="38">
        <v>0</v>
      </c>
      <c r="DJ31" s="38">
        <v>0</v>
      </c>
      <c r="DK31" s="38">
        <v>0</v>
      </c>
      <c r="DL31" s="38">
        <v>0</v>
      </c>
      <c r="DM31" s="38">
        <v>0</v>
      </c>
      <c r="DN31" s="38">
        <v>0</v>
      </c>
      <c r="DO31" s="38">
        <v>0</v>
      </c>
      <c r="DP31" s="38">
        <v>0</v>
      </c>
      <c r="DQ31" s="38">
        <v>1.6666666666666701E-2</v>
      </c>
      <c r="DR31" s="38">
        <v>0</v>
      </c>
      <c r="DS31" s="38">
        <v>0</v>
      </c>
      <c r="DT31" s="38">
        <v>0</v>
      </c>
      <c r="DU31" s="38">
        <v>0</v>
      </c>
      <c r="DV31" s="38">
        <v>0</v>
      </c>
      <c r="DW31" s="38">
        <v>0</v>
      </c>
      <c r="DX31" s="38">
        <v>0</v>
      </c>
      <c r="DY31" s="38">
        <v>1.9607843137254902E-2</v>
      </c>
      <c r="DZ31" s="38">
        <v>0</v>
      </c>
      <c r="EA31" s="38">
        <v>0</v>
      </c>
      <c r="EB31" s="38">
        <v>0</v>
      </c>
      <c r="EC31" s="38">
        <v>0</v>
      </c>
      <c r="ED31" s="38">
        <v>0</v>
      </c>
      <c r="EE31" s="38">
        <v>0</v>
      </c>
      <c r="EF31" s="38">
        <v>0</v>
      </c>
      <c r="EG31" s="38">
        <v>0</v>
      </c>
      <c r="EH31" s="38">
        <v>0</v>
      </c>
      <c r="EI31" s="38">
        <v>0.02</v>
      </c>
      <c r="EJ31" s="38">
        <v>0</v>
      </c>
      <c r="EK31" s="38">
        <v>0</v>
      </c>
      <c r="EL31" s="38">
        <v>0</v>
      </c>
      <c r="EM31" s="38">
        <v>0</v>
      </c>
      <c r="EN31" s="38">
        <v>0</v>
      </c>
      <c r="EO31" s="38">
        <v>0</v>
      </c>
      <c r="EP31" s="38">
        <v>0</v>
      </c>
      <c r="EQ31" s="38">
        <v>0</v>
      </c>
      <c r="ER31" s="38">
        <v>2.1739130434782601E-2</v>
      </c>
      <c r="ES31" s="38">
        <v>0</v>
      </c>
      <c r="ET31" s="38">
        <v>0</v>
      </c>
      <c r="EU31" s="38">
        <v>0</v>
      </c>
      <c r="EV31" s="38">
        <v>0</v>
      </c>
      <c r="EW31" s="38">
        <v>0</v>
      </c>
      <c r="EX31" s="38">
        <v>0</v>
      </c>
      <c r="EY31" s="38">
        <v>2.6315789473684199E-2</v>
      </c>
      <c r="EZ31" s="38">
        <v>0</v>
      </c>
      <c r="FA31" s="38">
        <v>0</v>
      </c>
      <c r="FB31" s="38">
        <v>0</v>
      </c>
      <c r="FC31" s="38">
        <v>0</v>
      </c>
      <c r="FD31" s="38">
        <v>0</v>
      </c>
      <c r="FE31" s="38">
        <v>0</v>
      </c>
      <c r="FF31" s="38">
        <v>2.5641025641025599E-2</v>
      </c>
      <c r="FG31" s="38">
        <v>0</v>
      </c>
      <c r="FH31" s="38">
        <v>0</v>
      </c>
      <c r="FI31" s="38">
        <v>0</v>
      </c>
      <c r="FJ31" s="38">
        <v>0</v>
      </c>
      <c r="FK31" s="38">
        <v>0</v>
      </c>
      <c r="FL31" s="38">
        <v>0</v>
      </c>
      <c r="FM31" s="38">
        <v>0</v>
      </c>
      <c r="FN31" s="38">
        <v>0</v>
      </c>
      <c r="FO31" s="38">
        <v>0</v>
      </c>
      <c r="FP31" s="38">
        <v>0</v>
      </c>
      <c r="FQ31" s="38">
        <v>0</v>
      </c>
      <c r="FR31" s="38">
        <v>0</v>
      </c>
      <c r="FS31" s="38">
        <v>0</v>
      </c>
      <c r="FT31" s="38">
        <v>0</v>
      </c>
      <c r="FU31" s="38">
        <v>0</v>
      </c>
      <c r="FV31" s="38">
        <v>0</v>
      </c>
      <c r="FW31" s="38">
        <v>0</v>
      </c>
      <c r="FX31" s="38">
        <v>0</v>
      </c>
      <c r="FY31" s="38">
        <v>0</v>
      </c>
      <c r="FZ31" s="38">
        <v>0.125</v>
      </c>
      <c r="GA31" s="38">
        <v>0</v>
      </c>
      <c r="GB31" s="38">
        <v>0</v>
      </c>
      <c r="GC31" s="38">
        <v>0</v>
      </c>
      <c r="GD31" s="38">
        <v>0</v>
      </c>
      <c r="GE31" s="38">
        <v>0</v>
      </c>
      <c r="GF31" s="38">
        <v>0</v>
      </c>
      <c r="GG31" s="38">
        <v>0</v>
      </c>
      <c r="GH31" s="38">
        <v>0</v>
      </c>
      <c r="GI31" s="38">
        <v>0</v>
      </c>
      <c r="GJ31" s="38">
        <v>0</v>
      </c>
      <c r="GK31" s="38">
        <v>0</v>
      </c>
      <c r="GL31" s="38">
        <v>0</v>
      </c>
      <c r="GM31" s="38">
        <v>0</v>
      </c>
      <c r="GN31" s="38">
        <v>0</v>
      </c>
      <c r="GO31" s="38">
        <v>0</v>
      </c>
      <c r="GP31" s="38">
        <v>0</v>
      </c>
      <c r="GQ31" s="38">
        <v>0</v>
      </c>
      <c r="GR31" s="38">
        <v>0</v>
      </c>
      <c r="GS31" s="38">
        <v>0</v>
      </c>
      <c r="GT31" s="38">
        <v>0</v>
      </c>
      <c r="GU31" s="38">
        <v>0</v>
      </c>
      <c r="GV31" s="38">
        <v>0</v>
      </c>
      <c r="GW31" s="38">
        <v>0</v>
      </c>
      <c r="GX31" s="38">
        <v>0</v>
      </c>
      <c r="GY31" s="38">
        <v>0</v>
      </c>
      <c r="GZ31" s="38">
        <v>4.1666666666666699E-2</v>
      </c>
      <c r="HA31" s="38">
        <v>0</v>
      </c>
      <c r="HB31" s="38">
        <v>0</v>
      </c>
      <c r="HC31" s="38">
        <v>0</v>
      </c>
      <c r="HD31" s="38">
        <v>0</v>
      </c>
      <c r="HE31" s="38">
        <v>0</v>
      </c>
      <c r="HF31" s="38">
        <v>0</v>
      </c>
      <c r="HG31" s="38">
        <v>0</v>
      </c>
      <c r="HH31" s="38">
        <v>0</v>
      </c>
      <c r="HI31" s="38">
        <v>0</v>
      </c>
      <c r="HJ31" s="38">
        <v>0</v>
      </c>
      <c r="HK31" s="38">
        <v>0</v>
      </c>
      <c r="HL31" s="38">
        <v>0</v>
      </c>
      <c r="HM31" s="38">
        <v>0</v>
      </c>
      <c r="HN31" s="38">
        <v>0</v>
      </c>
      <c r="HO31" s="38">
        <v>0</v>
      </c>
      <c r="HP31" s="38">
        <v>4.7619047619047603E-2</v>
      </c>
      <c r="HQ31" s="38">
        <v>0</v>
      </c>
      <c r="HR31" s="38">
        <v>0</v>
      </c>
      <c r="HS31" s="38">
        <v>0</v>
      </c>
      <c r="HT31" s="38">
        <v>0</v>
      </c>
      <c r="HU31" s="38">
        <v>0</v>
      </c>
      <c r="HV31" s="38">
        <v>0</v>
      </c>
      <c r="HW31" s="38">
        <v>0</v>
      </c>
      <c r="HX31" s="38">
        <v>0</v>
      </c>
      <c r="HY31" s="38">
        <v>0</v>
      </c>
      <c r="HZ31" s="38">
        <v>0</v>
      </c>
      <c r="IA31" s="38">
        <v>0</v>
      </c>
      <c r="IB31" s="38">
        <v>0</v>
      </c>
      <c r="IC31" s="38">
        <v>0</v>
      </c>
      <c r="ID31" s="38">
        <v>0</v>
      </c>
      <c r="IE31" s="38">
        <v>0</v>
      </c>
      <c r="IF31" s="38">
        <v>0</v>
      </c>
      <c r="IG31" s="38">
        <v>0</v>
      </c>
      <c r="IH31" s="38">
        <v>0</v>
      </c>
      <c r="II31" s="38">
        <v>0</v>
      </c>
      <c r="IJ31" s="38">
        <v>0</v>
      </c>
      <c r="IK31" s="38">
        <v>0</v>
      </c>
      <c r="IL31" s="38">
        <v>0</v>
      </c>
      <c r="IM31" s="38">
        <v>0</v>
      </c>
      <c r="IN31" s="38">
        <v>0</v>
      </c>
      <c r="IO31" s="38">
        <v>0</v>
      </c>
      <c r="IP31" s="38">
        <v>0</v>
      </c>
      <c r="IQ31" s="38">
        <v>0</v>
      </c>
      <c r="IR31" s="38">
        <v>0</v>
      </c>
      <c r="IS31" s="38">
        <v>0</v>
      </c>
      <c r="IT31" s="38">
        <v>0</v>
      </c>
      <c r="IU31" s="38">
        <v>0</v>
      </c>
      <c r="IV31" s="38">
        <v>0</v>
      </c>
      <c r="IW31" s="38">
        <v>0</v>
      </c>
      <c r="IX31" s="38">
        <v>0</v>
      </c>
      <c r="IY31" s="38">
        <v>0.5</v>
      </c>
      <c r="IZ31" s="38">
        <v>0</v>
      </c>
      <c r="JA31" s="38">
        <v>0</v>
      </c>
      <c r="JB31" s="38">
        <v>0</v>
      </c>
      <c r="JC31" s="38">
        <v>0</v>
      </c>
      <c r="JD31" s="38">
        <v>0</v>
      </c>
      <c r="JE31" s="38">
        <v>0</v>
      </c>
      <c r="JF31" s="38">
        <v>0</v>
      </c>
      <c r="JG31" s="38">
        <v>0</v>
      </c>
      <c r="JH31" s="38">
        <v>0</v>
      </c>
      <c r="JI31" s="38">
        <v>0</v>
      </c>
      <c r="JJ31" s="38">
        <v>0</v>
      </c>
      <c r="JK31" s="38">
        <v>0</v>
      </c>
      <c r="JL31" s="38">
        <v>0</v>
      </c>
      <c r="JM31" s="38">
        <v>0</v>
      </c>
      <c r="JN31" s="38">
        <v>0.11111111111111099</v>
      </c>
      <c r="JO31" s="38">
        <v>0</v>
      </c>
      <c r="JP31" s="38">
        <v>0</v>
      </c>
      <c r="JQ31" s="38">
        <v>8.3333333333333301E-2</v>
      </c>
      <c r="JR31" s="38">
        <v>0</v>
      </c>
      <c r="JS31" s="38">
        <v>0</v>
      </c>
      <c r="JT31" s="38">
        <v>0</v>
      </c>
      <c r="JU31" s="38">
        <v>0</v>
      </c>
      <c r="JV31" s="38">
        <v>0</v>
      </c>
      <c r="JW31" s="38">
        <v>0</v>
      </c>
      <c r="JX31" s="38">
        <v>0</v>
      </c>
      <c r="JY31" s="38">
        <v>0</v>
      </c>
      <c r="JZ31" s="38">
        <v>0</v>
      </c>
      <c r="KA31" s="38">
        <v>0</v>
      </c>
      <c r="KB31" s="38">
        <v>0</v>
      </c>
      <c r="KC31" s="38">
        <v>0</v>
      </c>
      <c r="KD31" s="38">
        <v>0</v>
      </c>
      <c r="KE31" s="38">
        <v>0</v>
      </c>
      <c r="KF31" s="38">
        <v>0</v>
      </c>
      <c r="KG31" s="38">
        <v>0</v>
      </c>
      <c r="KH31" s="38">
        <v>0</v>
      </c>
      <c r="KI31" s="38">
        <v>0</v>
      </c>
      <c r="KJ31" s="38">
        <v>0</v>
      </c>
      <c r="KK31" s="38">
        <v>0</v>
      </c>
      <c r="KL31" s="38">
        <v>0</v>
      </c>
      <c r="KM31" s="38">
        <v>0</v>
      </c>
      <c r="KN31" s="38">
        <v>0</v>
      </c>
      <c r="KO31" s="38">
        <v>0</v>
      </c>
      <c r="KP31" s="38">
        <v>0</v>
      </c>
      <c r="KQ31" s="38">
        <v>0</v>
      </c>
      <c r="KR31" s="38">
        <v>0</v>
      </c>
      <c r="KS31" s="38">
        <v>0</v>
      </c>
      <c r="KT31" s="38">
        <v>0</v>
      </c>
      <c r="KU31" s="38">
        <v>0</v>
      </c>
      <c r="KV31" s="38">
        <v>0</v>
      </c>
    </row>
    <row r="32" spans="1:308" x14ac:dyDescent="0.25">
      <c r="A32" s="34" t="s">
        <v>18</v>
      </c>
      <c r="B32" s="38">
        <v>0.113656259118763</v>
      </c>
      <c r="C32" s="38">
        <v>9.0909090909090898E-2</v>
      </c>
      <c r="D32" s="38">
        <v>8.6538461538461495E-2</v>
      </c>
      <c r="E32" s="38">
        <v>0.16</v>
      </c>
      <c r="F32" s="38">
        <v>0</v>
      </c>
      <c r="G32" s="38">
        <v>6.6147859922179003E-2</v>
      </c>
      <c r="H32" s="38">
        <v>9.8696461824953494E-2</v>
      </c>
      <c r="I32" s="38">
        <v>0</v>
      </c>
      <c r="J32" s="38">
        <v>7.69230769230769E-2</v>
      </c>
      <c r="K32" s="38">
        <v>0.122699386503067</v>
      </c>
      <c r="L32" s="38">
        <v>0.2</v>
      </c>
      <c r="M32" s="38">
        <v>9.0909090909090898E-2</v>
      </c>
      <c r="N32" s="38">
        <v>0.160349854227405</v>
      </c>
      <c r="O32" s="38">
        <v>0</v>
      </c>
      <c r="P32" s="38">
        <v>0.16666666666666699</v>
      </c>
      <c r="Q32" s="38">
        <v>0.14838709677419401</v>
      </c>
      <c r="R32" s="38">
        <v>0</v>
      </c>
      <c r="S32" s="38">
        <v>0.1</v>
      </c>
      <c r="T32" s="38">
        <v>0.123595505617978</v>
      </c>
      <c r="U32" s="38">
        <v>0</v>
      </c>
      <c r="V32" s="38">
        <v>9.0909090909090898E-2</v>
      </c>
      <c r="W32" s="38">
        <v>0.14492753623188401</v>
      </c>
      <c r="X32" s="38">
        <v>1.9230769230769201E-2</v>
      </c>
      <c r="Y32" s="38">
        <v>0</v>
      </c>
      <c r="Z32" s="38">
        <v>9.6774193548387094E-2</v>
      </c>
      <c r="AA32" s="38">
        <v>0</v>
      </c>
      <c r="AB32" s="38">
        <v>0.152866242038217</v>
      </c>
      <c r="AC32" s="38">
        <v>4.3478260869565202E-2</v>
      </c>
      <c r="AD32" s="38">
        <v>0</v>
      </c>
      <c r="AE32" s="38">
        <v>0.19767441860465099</v>
      </c>
      <c r="AF32" s="38">
        <v>0</v>
      </c>
      <c r="AG32" s="38">
        <v>0.16923076923076899</v>
      </c>
      <c r="AH32" s="38">
        <v>4.7619047619047603E-2</v>
      </c>
      <c r="AI32" s="38">
        <v>0</v>
      </c>
      <c r="AJ32" s="38">
        <v>0.107142857142857</v>
      </c>
      <c r="AK32" s="38">
        <v>4.1666666666666699E-2</v>
      </c>
      <c r="AL32" s="38">
        <v>0.33333333333333298</v>
      </c>
      <c r="AM32" s="38">
        <v>4.8780487804878099E-2</v>
      </c>
      <c r="AN32" s="38">
        <v>1.4492753623188401E-2</v>
      </c>
      <c r="AO32" s="38">
        <v>9.9290780141844004E-2</v>
      </c>
      <c r="AP32" s="38">
        <v>0</v>
      </c>
      <c r="AQ32" s="38">
        <v>0</v>
      </c>
      <c r="AR32" s="38">
        <v>0.17460317460317501</v>
      </c>
      <c r="AS32" s="38">
        <v>0</v>
      </c>
      <c r="AT32" s="38">
        <v>0</v>
      </c>
      <c r="AU32" s="38">
        <v>9.6774193548387094E-2</v>
      </c>
      <c r="AV32" s="38">
        <v>0</v>
      </c>
      <c r="AW32" s="38">
        <v>0</v>
      </c>
      <c r="AX32" s="38">
        <v>0.157407407407407</v>
      </c>
      <c r="AY32" s="38">
        <v>0</v>
      </c>
      <c r="AZ32" s="38">
        <v>0</v>
      </c>
      <c r="BA32" s="38">
        <v>0.1</v>
      </c>
      <c r="BB32" s="38">
        <v>0</v>
      </c>
      <c r="BC32" s="38">
        <v>0</v>
      </c>
      <c r="BD32" s="38">
        <v>8.3333333333333301E-2</v>
      </c>
      <c r="BE32" s="38">
        <v>5.21739130434783E-2</v>
      </c>
      <c r="BF32" s="38">
        <v>8.4745762711864403E-2</v>
      </c>
      <c r="BG32" s="38">
        <v>0.5</v>
      </c>
      <c r="BH32" s="38">
        <v>0.2</v>
      </c>
      <c r="BI32" s="38">
        <v>0.13008130081300801</v>
      </c>
      <c r="BJ32" s="38">
        <v>0</v>
      </c>
      <c r="BK32" s="38">
        <v>6.6666666666666693E-2</v>
      </c>
      <c r="BL32" s="38">
        <v>1</v>
      </c>
      <c r="BM32" s="38">
        <v>0</v>
      </c>
      <c r="BN32" s="38">
        <v>0.15652173913043499</v>
      </c>
      <c r="BO32" s="38">
        <v>0</v>
      </c>
      <c r="BP32" s="38">
        <v>0</v>
      </c>
      <c r="BQ32" s="38">
        <v>0.11764705882352899</v>
      </c>
      <c r="BR32" s="38">
        <v>7.69230769230769E-2</v>
      </c>
      <c r="BS32" s="38">
        <v>8.3333333333333301E-2</v>
      </c>
      <c r="BT32" s="38">
        <v>0.173913043478261</v>
      </c>
      <c r="BU32" s="38">
        <v>4.6153846153846198E-2</v>
      </c>
      <c r="BV32" s="38">
        <v>0.33333333333333298</v>
      </c>
      <c r="BW32" s="38">
        <v>0.14117647058823499</v>
      </c>
      <c r="BX32" s="38">
        <v>0</v>
      </c>
      <c r="BY32" s="38">
        <v>0.11111111111111099</v>
      </c>
      <c r="BZ32" s="38">
        <v>0.5</v>
      </c>
      <c r="CA32" s="38">
        <v>0</v>
      </c>
      <c r="CB32" s="38">
        <v>8.7499999999999994E-2</v>
      </c>
      <c r="CC32" s="38">
        <v>0.33333333333333298</v>
      </c>
      <c r="CD32" s="38">
        <v>0.4</v>
      </c>
      <c r="CE32" s="38">
        <v>4.1095890410958902E-2</v>
      </c>
      <c r="CF32" s="38">
        <v>0</v>
      </c>
      <c r="CG32" s="38">
        <v>0.125</v>
      </c>
      <c r="CH32" s="38">
        <v>0</v>
      </c>
      <c r="CI32" s="38">
        <v>0.25</v>
      </c>
      <c r="CJ32" s="38">
        <v>5.3333333333333302E-2</v>
      </c>
      <c r="CK32" s="38">
        <v>0</v>
      </c>
      <c r="CL32" s="38">
        <v>6.3829787234042507E-2</v>
      </c>
      <c r="CM32" s="38">
        <v>9.7222222222222196E-2</v>
      </c>
      <c r="CN32" s="38">
        <v>0</v>
      </c>
      <c r="CO32" s="38">
        <v>0</v>
      </c>
      <c r="CP32" s="38">
        <v>4.2253521126760597E-2</v>
      </c>
      <c r="CQ32" s="38">
        <v>4.8387096774193498E-2</v>
      </c>
      <c r="CR32" s="38">
        <v>0.22222222222222199</v>
      </c>
      <c r="CS32" s="38">
        <v>0.11267605633802801</v>
      </c>
      <c r="CT32" s="38">
        <v>7.3529411764705899E-2</v>
      </c>
      <c r="CU32" s="38">
        <v>0</v>
      </c>
      <c r="CV32" s="38">
        <v>0.114285714285714</v>
      </c>
      <c r="CW32" s="38">
        <v>1</v>
      </c>
      <c r="CX32" s="38">
        <v>8.7719298245614002E-2</v>
      </c>
      <c r="CY32" s="38">
        <v>0</v>
      </c>
      <c r="CZ32" s="38">
        <v>0</v>
      </c>
      <c r="DA32" s="38">
        <v>0</v>
      </c>
      <c r="DB32" s="38">
        <v>4.5454545454545497E-2</v>
      </c>
      <c r="DC32" s="38">
        <v>0</v>
      </c>
      <c r="DD32" s="38">
        <v>9.0909090909090898E-2</v>
      </c>
      <c r="DE32" s="38">
        <v>7.69230769230769E-2</v>
      </c>
      <c r="DF32" s="38">
        <v>6.3829787234042507E-2</v>
      </c>
      <c r="DG32" s="38">
        <v>0</v>
      </c>
      <c r="DH32" s="38">
        <v>9.6774193548387094E-2</v>
      </c>
      <c r="DI32" s="38">
        <v>0</v>
      </c>
      <c r="DJ32" s="38">
        <v>9.8360655737704902E-2</v>
      </c>
      <c r="DK32" s="38">
        <v>0</v>
      </c>
      <c r="DL32" s="38">
        <v>8.4745762711864403E-2</v>
      </c>
      <c r="DM32" s="38">
        <v>0</v>
      </c>
      <c r="DN32" s="38">
        <v>0</v>
      </c>
      <c r="DO32" s="38">
        <v>0.14285714285714299</v>
      </c>
      <c r="DP32" s="38">
        <v>0</v>
      </c>
      <c r="DQ32" s="38">
        <v>0.233333333333333</v>
      </c>
      <c r="DR32" s="38">
        <v>0.175438596491228</v>
      </c>
      <c r="DS32" s="38">
        <v>0</v>
      </c>
      <c r="DT32" s="38">
        <v>0.24</v>
      </c>
      <c r="DU32" s="38">
        <v>0</v>
      </c>
      <c r="DV32" s="38">
        <v>9.2592592592592601E-2</v>
      </c>
      <c r="DW32" s="38">
        <v>0</v>
      </c>
      <c r="DX32" s="38">
        <v>1</v>
      </c>
      <c r="DY32" s="38">
        <v>3.9215686274509803E-2</v>
      </c>
      <c r="DZ32" s="38">
        <v>0.66666666666666696</v>
      </c>
      <c r="EA32" s="38">
        <v>0.14285714285714299</v>
      </c>
      <c r="EB32" s="38">
        <v>0</v>
      </c>
      <c r="EC32" s="38">
        <v>0</v>
      </c>
      <c r="ED32" s="38">
        <v>6.1224489795918401E-2</v>
      </c>
      <c r="EE32" s="38">
        <v>0</v>
      </c>
      <c r="EF32" s="38">
        <v>0.06</v>
      </c>
      <c r="EG32" s="38">
        <v>5.5555555555555601E-2</v>
      </c>
      <c r="EH32" s="38">
        <v>0.133333333333333</v>
      </c>
      <c r="EI32" s="38">
        <v>0.12</v>
      </c>
      <c r="EJ32" s="38">
        <v>0</v>
      </c>
      <c r="EK32" s="38">
        <v>0.06</v>
      </c>
      <c r="EL32" s="38">
        <v>0.102040816326531</v>
      </c>
      <c r="EM32" s="38">
        <v>2.7777777777777801E-2</v>
      </c>
      <c r="EN32" s="38">
        <v>0.15384615384615399</v>
      </c>
      <c r="EO32" s="38">
        <v>0.14285714285714299</v>
      </c>
      <c r="EP32" s="38">
        <v>0</v>
      </c>
      <c r="EQ32" s="38">
        <v>2.32558139534884E-2</v>
      </c>
      <c r="ER32" s="38">
        <v>0.108695652173913</v>
      </c>
      <c r="ES32" s="38">
        <v>0.15909090909090901</v>
      </c>
      <c r="ET32" s="38">
        <v>0</v>
      </c>
      <c r="EU32" s="38">
        <v>0.135135135135135</v>
      </c>
      <c r="EV32" s="38">
        <v>0.28571428571428598</v>
      </c>
      <c r="EW32" s="38">
        <v>6.8181818181818205E-2</v>
      </c>
      <c r="EX32" s="38">
        <v>0</v>
      </c>
      <c r="EY32" s="38">
        <v>5.2631578947368397E-2</v>
      </c>
      <c r="EZ32" s="38">
        <v>9.7560975609756101E-2</v>
      </c>
      <c r="FA32" s="38">
        <v>0</v>
      </c>
      <c r="FB32" s="38">
        <v>0</v>
      </c>
      <c r="FC32" s="38">
        <v>0.22500000000000001</v>
      </c>
      <c r="FD32" s="38">
        <v>0.5</v>
      </c>
      <c r="FE32" s="38">
        <v>0</v>
      </c>
      <c r="FF32" s="38">
        <v>7.69230769230769E-2</v>
      </c>
      <c r="FG32" s="38">
        <v>0</v>
      </c>
      <c r="FH32" s="38">
        <v>2.6315789473684199E-2</v>
      </c>
      <c r="FI32" s="38">
        <v>0</v>
      </c>
      <c r="FJ32" s="38">
        <v>7.8947368421052599E-2</v>
      </c>
      <c r="FK32" s="38">
        <v>1</v>
      </c>
      <c r="FL32" s="38">
        <v>2.8571428571428598E-2</v>
      </c>
      <c r="FM32" s="38">
        <v>0</v>
      </c>
      <c r="FN32" s="38">
        <v>0.11764705882352899</v>
      </c>
      <c r="FO32" s="38">
        <v>0</v>
      </c>
      <c r="FP32" s="38">
        <v>6.8965517241379296E-2</v>
      </c>
      <c r="FQ32" s="38">
        <v>0</v>
      </c>
      <c r="FR32" s="38">
        <v>0.14285714285714299</v>
      </c>
      <c r="FS32" s="38">
        <v>0</v>
      </c>
      <c r="FT32" s="38">
        <v>0</v>
      </c>
      <c r="FU32" s="38">
        <v>0.57142857142857095</v>
      </c>
      <c r="FV32" s="38">
        <v>0.11111111111111099</v>
      </c>
      <c r="FW32" s="38">
        <v>0</v>
      </c>
      <c r="FX32" s="38">
        <v>6.0606060606060601E-2</v>
      </c>
      <c r="FY32" s="38">
        <v>8.3333333333333301E-2</v>
      </c>
      <c r="FZ32" s="38">
        <v>0</v>
      </c>
      <c r="GA32" s="38">
        <v>0.29032258064516098</v>
      </c>
      <c r="GB32" s="38">
        <v>0</v>
      </c>
      <c r="GC32" s="38">
        <v>0.17647058823529399</v>
      </c>
      <c r="GD32" s="38">
        <v>0</v>
      </c>
      <c r="GE32" s="38">
        <v>0</v>
      </c>
      <c r="GF32" s="38">
        <v>0</v>
      </c>
      <c r="GG32" s="38">
        <v>0</v>
      </c>
      <c r="GH32" s="38">
        <v>0</v>
      </c>
      <c r="GI32" s="38">
        <v>0.20833333333333301</v>
      </c>
      <c r="GJ32" s="38">
        <v>0.28571428571428598</v>
      </c>
      <c r="GK32" s="38">
        <v>0.10344827586206901</v>
      </c>
      <c r="GL32" s="38">
        <v>0</v>
      </c>
      <c r="GM32" s="38">
        <v>0.16666666666666699</v>
      </c>
      <c r="GN32" s="38">
        <v>4.5454545454545497E-2</v>
      </c>
      <c r="GO32" s="38">
        <v>0</v>
      </c>
      <c r="GP32" s="38">
        <v>1</v>
      </c>
      <c r="GQ32" s="38">
        <v>3.5714285714285698E-2</v>
      </c>
      <c r="GR32" s="38">
        <v>0</v>
      </c>
      <c r="GS32" s="38">
        <v>0</v>
      </c>
      <c r="GT32" s="38">
        <v>3.7037037037037E-2</v>
      </c>
      <c r="GU32" s="38">
        <v>0</v>
      </c>
      <c r="GV32" s="38">
        <v>4.7619047619047603E-2</v>
      </c>
      <c r="GW32" s="38">
        <v>0.5</v>
      </c>
      <c r="GX32" s="38">
        <v>0</v>
      </c>
      <c r="GY32" s="38">
        <v>0.5</v>
      </c>
      <c r="GZ32" s="38">
        <v>0</v>
      </c>
      <c r="HA32" s="38">
        <v>0</v>
      </c>
      <c r="HB32" s="38">
        <v>0</v>
      </c>
      <c r="HC32" s="38">
        <v>0</v>
      </c>
      <c r="HD32" s="38">
        <v>8.3333333333333301E-2</v>
      </c>
      <c r="HE32" s="38">
        <v>0.133333333333333</v>
      </c>
      <c r="HF32" s="38">
        <v>0</v>
      </c>
      <c r="HG32" s="38">
        <v>0</v>
      </c>
      <c r="HH32" s="38">
        <v>0.115384615384615</v>
      </c>
      <c r="HI32" s="38">
        <v>8.6956521739130405E-2</v>
      </c>
      <c r="HJ32" s="38">
        <v>0</v>
      </c>
      <c r="HK32" s="38">
        <v>0</v>
      </c>
      <c r="HL32" s="38">
        <v>0</v>
      </c>
      <c r="HM32" s="38">
        <v>0.11764705882352899</v>
      </c>
      <c r="HN32" s="38">
        <v>0</v>
      </c>
      <c r="HO32" s="38">
        <v>0</v>
      </c>
      <c r="HP32" s="38">
        <v>0.19047619047618999</v>
      </c>
      <c r="HQ32" s="38">
        <v>0</v>
      </c>
      <c r="HR32" s="38">
        <v>5.2631578947368397E-2</v>
      </c>
      <c r="HS32" s="38">
        <v>0</v>
      </c>
      <c r="HT32" s="38">
        <v>0</v>
      </c>
      <c r="HU32" s="38">
        <v>4.5454545454545497E-2</v>
      </c>
      <c r="HV32" s="38">
        <v>0</v>
      </c>
      <c r="HW32" s="38">
        <v>5.8823529411764698E-2</v>
      </c>
      <c r="HX32" s="38">
        <v>0</v>
      </c>
      <c r="HY32" s="38">
        <v>0.11764705882352899</v>
      </c>
      <c r="HZ32" s="38">
        <v>0.214285714285714</v>
      </c>
      <c r="IA32" s="38">
        <v>0</v>
      </c>
      <c r="IB32" s="38">
        <v>0</v>
      </c>
      <c r="IC32" s="38">
        <v>0.35</v>
      </c>
      <c r="ID32" s="38">
        <v>0</v>
      </c>
      <c r="IE32" s="38">
        <v>5.8823529411764698E-2</v>
      </c>
      <c r="IF32" s="38">
        <v>0</v>
      </c>
      <c r="IG32" s="38">
        <v>0</v>
      </c>
      <c r="IH32" s="38">
        <v>6.25E-2</v>
      </c>
      <c r="II32" s="38">
        <v>0.05</v>
      </c>
      <c r="IJ32" s="38">
        <v>0.2</v>
      </c>
      <c r="IK32" s="38">
        <v>0.105263157894737</v>
      </c>
      <c r="IL32" s="38">
        <v>0</v>
      </c>
      <c r="IM32" s="38">
        <v>0</v>
      </c>
      <c r="IN32" s="38">
        <v>0.21052631578947401</v>
      </c>
      <c r="IO32" s="38">
        <v>7.1428571428571397E-2</v>
      </c>
      <c r="IP32" s="38">
        <v>0</v>
      </c>
      <c r="IQ32" s="38">
        <v>0</v>
      </c>
      <c r="IR32" s="38">
        <v>6.6666666666666693E-2</v>
      </c>
      <c r="IS32" s="38">
        <v>0.23529411764705899</v>
      </c>
      <c r="IT32" s="38">
        <v>0.46666666666666701</v>
      </c>
      <c r="IU32" s="38">
        <v>0</v>
      </c>
      <c r="IV32" s="38">
        <v>0.11764705882352899</v>
      </c>
      <c r="IW32" s="38">
        <v>0.125</v>
      </c>
      <c r="IX32" s="38">
        <v>0</v>
      </c>
      <c r="IY32" s="38">
        <v>0</v>
      </c>
      <c r="IZ32" s="38">
        <v>0</v>
      </c>
      <c r="JA32" s="38">
        <v>0.25</v>
      </c>
      <c r="JB32" s="38">
        <v>0.14285714285714299</v>
      </c>
      <c r="JC32" s="38">
        <v>0</v>
      </c>
      <c r="JD32" s="38">
        <v>7.69230769230769E-2</v>
      </c>
      <c r="JE32" s="38">
        <v>0</v>
      </c>
      <c r="JF32" s="38">
        <v>6.6666666666666693E-2</v>
      </c>
      <c r="JG32" s="38">
        <v>0</v>
      </c>
      <c r="JH32" s="38">
        <v>0</v>
      </c>
      <c r="JI32" s="38">
        <v>0.214285714285714</v>
      </c>
      <c r="JJ32" s="38">
        <v>0</v>
      </c>
      <c r="JK32" s="38">
        <v>0</v>
      </c>
      <c r="JL32" s="38">
        <v>0</v>
      </c>
      <c r="JM32" s="38">
        <v>0</v>
      </c>
      <c r="JN32" s="38">
        <v>0.11111111111111099</v>
      </c>
      <c r="JO32" s="38">
        <v>0</v>
      </c>
      <c r="JP32" s="38">
        <v>0</v>
      </c>
      <c r="JQ32" s="38">
        <v>0</v>
      </c>
      <c r="JR32" s="38">
        <v>0.14285714285714299</v>
      </c>
      <c r="JS32" s="38">
        <v>0</v>
      </c>
      <c r="JT32" s="38">
        <v>0</v>
      </c>
      <c r="JU32" s="38">
        <v>0</v>
      </c>
      <c r="JV32" s="38">
        <v>0.125</v>
      </c>
      <c r="JW32" s="38">
        <v>0</v>
      </c>
      <c r="JX32" s="38">
        <v>0</v>
      </c>
      <c r="JY32" s="38">
        <v>0</v>
      </c>
      <c r="JZ32" s="38">
        <v>0.125</v>
      </c>
      <c r="KA32" s="38">
        <v>0.25</v>
      </c>
      <c r="KB32" s="38">
        <v>0</v>
      </c>
      <c r="KC32" s="38">
        <v>0</v>
      </c>
      <c r="KD32" s="38">
        <v>0.16666666666666699</v>
      </c>
      <c r="KE32" s="38">
        <v>0.33333333333333298</v>
      </c>
      <c r="KF32" s="38">
        <v>0</v>
      </c>
      <c r="KG32" s="38">
        <v>0</v>
      </c>
      <c r="KH32" s="38">
        <v>0</v>
      </c>
      <c r="KI32" s="38">
        <v>0</v>
      </c>
      <c r="KJ32" s="38">
        <v>0.25</v>
      </c>
      <c r="KK32" s="38">
        <v>0</v>
      </c>
      <c r="KL32" s="38">
        <v>0.2</v>
      </c>
      <c r="KM32" s="38">
        <v>0</v>
      </c>
      <c r="KN32" s="38">
        <v>0</v>
      </c>
      <c r="KO32" s="38">
        <v>0</v>
      </c>
      <c r="KP32" s="38">
        <v>0</v>
      </c>
      <c r="KQ32" s="38">
        <v>0.25</v>
      </c>
      <c r="KR32" s="38">
        <v>0.5</v>
      </c>
      <c r="KS32" s="38">
        <v>0</v>
      </c>
      <c r="KT32" s="38">
        <v>0.33333333333333298</v>
      </c>
      <c r="KU32" s="38">
        <v>0</v>
      </c>
      <c r="KV32" s="38">
        <v>0.5</v>
      </c>
    </row>
    <row r="33" spans="1:308" x14ac:dyDescent="0.25">
      <c r="A33" s="34" t="s">
        <v>19</v>
      </c>
      <c r="B33" s="38">
        <v>0.157134519988328</v>
      </c>
      <c r="C33" s="38">
        <v>0.18181818181818199</v>
      </c>
      <c r="D33" s="38">
        <v>9.6153846153846201E-2</v>
      </c>
      <c r="E33" s="38">
        <v>0.29466666666666702</v>
      </c>
      <c r="F33" s="38">
        <v>0</v>
      </c>
      <c r="G33" s="38">
        <v>0.147859922178988</v>
      </c>
      <c r="H33" s="38">
        <v>0.15642458100558701</v>
      </c>
      <c r="I33" s="38">
        <v>0</v>
      </c>
      <c r="J33" s="38">
        <v>0</v>
      </c>
      <c r="K33" s="38">
        <v>0.16359918200408999</v>
      </c>
      <c r="L33" s="38">
        <v>0</v>
      </c>
      <c r="M33" s="38">
        <v>0.27272727272727298</v>
      </c>
      <c r="N33" s="38">
        <v>0.23032069970845501</v>
      </c>
      <c r="O33" s="38">
        <v>0</v>
      </c>
      <c r="P33" s="38">
        <v>0.33333333333333298</v>
      </c>
      <c r="Q33" s="38">
        <v>0.135483870967742</v>
      </c>
      <c r="R33" s="38">
        <v>0</v>
      </c>
      <c r="S33" s="38">
        <v>0.1</v>
      </c>
      <c r="T33" s="38">
        <v>0.284644194756554</v>
      </c>
      <c r="U33" s="38">
        <v>0</v>
      </c>
      <c r="V33" s="38">
        <v>0.18181818181818199</v>
      </c>
      <c r="W33" s="38">
        <v>0.24637681159420299</v>
      </c>
      <c r="X33" s="38">
        <v>0.15384615384615399</v>
      </c>
      <c r="Y33" s="38">
        <v>0</v>
      </c>
      <c r="Z33" s="38">
        <v>9.1397849462365593E-2</v>
      </c>
      <c r="AA33" s="38">
        <v>0</v>
      </c>
      <c r="AB33" s="38">
        <v>0.43949044585987301</v>
      </c>
      <c r="AC33" s="38">
        <v>0.34782608695652201</v>
      </c>
      <c r="AD33" s="38">
        <v>0</v>
      </c>
      <c r="AE33" s="38">
        <v>0.11046511627907001</v>
      </c>
      <c r="AF33" s="38">
        <v>0.33333333333333298</v>
      </c>
      <c r="AG33" s="38">
        <v>0.20769230769230801</v>
      </c>
      <c r="AH33" s="38">
        <v>9.5238095238095205E-2</v>
      </c>
      <c r="AI33" s="38">
        <v>0</v>
      </c>
      <c r="AJ33" s="38">
        <v>0.44642857142857101</v>
      </c>
      <c r="AK33" s="38">
        <v>0.46875</v>
      </c>
      <c r="AL33" s="38">
        <v>0</v>
      </c>
      <c r="AM33" s="38">
        <v>0.23170731707317099</v>
      </c>
      <c r="AN33" s="38">
        <v>8.6956521739130405E-2</v>
      </c>
      <c r="AO33" s="38">
        <v>9.9290780141844004E-2</v>
      </c>
      <c r="AP33" s="38">
        <v>0</v>
      </c>
      <c r="AQ33" s="38">
        <v>0.2</v>
      </c>
      <c r="AR33" s="38">
        <v>0.24603174603174599</v>
      </c>
      <c r="AS33" s="38">
        <v>1</v>
      </c>
      <c r="AT33" s="38">
        <v>0.157894736842105</v>
      </c>
      <c r="AU33" s="38">
        <v>0.14516129032258099</v>
      </c>
      <c r="AV33" s="38">
        <v>0</v>
      </c>
      <c r="AW33" s="38">
        <v>0.30769230769230799</v>
      </c>
      <c r="AX33" s="38">
        <v>0.11111111111111099</v>
      </c>
      <c r="AY33" s="38">
        <v>0.5</v>
      </c>
      <c r="AZ33" s="38">
        <v>7.69230769230769E-2</v>
      </c>
      <c r="BA33" s="38">
        <v>9.0909090909090898E-2</v>
      </c>
      <c r="BB33" s="38">
        <v>0</v>
      </c>
      <c r="BC33" s="38">
        <v>4.5454545454545497E-2</v>
      </c>
      <c r="BD33" s="38">
        <v>0.58333333333333304</v>
      </c>
      <c r="BE33" s="38">
        <v>0.39130434782608697</v>
      </c>
      <c r="BF33" s="38">
        <v>0.152542372881356</v>
      </c>
      <c r="BG33" s="38">
        <v>0</v>
      </c>
      <c r="BH33" s="38">
        <v>0</v>
      </c>
      <c r="BI33" s="38">
        <v>0.39024390243902402</v>
      </c>
      <c r="BJ33" s="38">
        <v>0</v>
      </c>
      <c r="BK33" s="38">
        <v>0.125</v>
      </c>
      <c r="BL33" s="38">
        <v>0</v>
      </c>
      <c r="BM33" s="38">
        <v>0</v>
      </c>
      <c r="BN33" s="38">
        <v>0.173913043478261</v>
      </c>
      <c r="BO33" s="38">
        <v>0</v>
      </c>
      <c r="BP33" s="38">
        <v>0</v>
      </c>
      <c r="BQ33" s="38">
        <v>0.23529411764705899</v>
      </c>
      <c r="BR33" s="38">
        <v>0.256410256410256</v>
      </c>
      <c r="BS33" s="38">
        <v>8.3333333333333301E-2</v>
      </c>
      <c r="BT33" s="38">
        <v>0.434782608695652</v>
      </c>
      <c r="BU33" s="38">
        <v>0.46153846153846201</v>
      </c>
      <c r="BV33" s="38">
        <v>0.25</v>
      </c>
      <c r="BW33" s="38">
        <v>0.188235294117647</v>
      </c>
      <c r="BX33" s="38">
        <v>0</v>
      </c>
      <c r="BY33" s="38">
        <v>0.13580246913580199</v>
      </c>
      <c r="BZ33" s="38">
        <v>0</v>
      </c>
      <c r="CA33" s="38">
        <v>0</v>
      </c>
      <c r="CB33" s="38">
        <v>0.2</v>
      </c>
      <c r="CC33" s="38">
        <v>0.33333333333333298</v>
      </c>
      <c r="CD33" s="38">
        <v>0</v>
      </c>
      <c r="CE33" s="38">
        <v>0.20547945205479501</v>
      </c>
      <c r="CF33" s="38">
        <v>0</v>
      </c>
      <c r="CG33" s="38">
        <v>0.26388888888888901</v>
      </c>
      <c r="CH33" s="38">
        <v>0.28571428571428598</v>
      </c>
      <c r="CI33" s="38">
        <v>0</v>
      </c>
      <c r="CJ33" s="38">
        <v>0.24</v>
      </c>
      <c r="CK33" s="38">
        <v>3.7037037037037E-2</v>
      </c>
      <c r="CL33" s="38">
        <v>4.2553191489361701E-2</v>
      </c>
      <c r="CM33" s="38">
        <v>0.13888888888888901</v>
      </c>
      <c r="CN33" s="38">
        <v>0</v>
      </c>
      <c r="CO33" s="38">
        <v>0</v>
      </c>
      <c r="CP33" s="38">
        <v>0.23943661971831001</v>
      </c>
      <c r="CQ33" s="38">
        <v>6.4516129032258104E-2</v>
      </c>
      <c r="CR33" s="38">
        <v>0</v>
      </c>
      <c r="CS33" s="38">
        <v>2.8169014084507001E-2</v>
      </c>
      <c r="CT33" s="38">
        <v>0.13235294117647101</v>
      </c>
      <c r="CU33" s="38">
        <v>0</v>
      </c>
      <c r="CV33" s="38">
        <v>0.2</v>
      </c>
      <c r="CW33" s="38">
        <v>0</v>
      </c>
      <c r="CX33" s="38">
        <v>8.7719298245614002E-2</v>
      </c>
      <c r="CY33" s="38">
        <v>0.5</v>
      </c>
      <c r="CZ33" s="38">
        <v>0</v>
      </c>
      <c r="DA33" s="38">
        <v>0.5</v>
      </c>
      <c r="DB33" s="38">
        <v>0.22727272727272699</v>
      </c>
      <c r="DC33" s="38">
        <v>0</v>
      </c>
      <c r="DD33" s="38">
        <v>0.12727272727272701</v>
      </c>
      <c r="DE33" s="38">
        <v>7.69230769230769E-2</v>
      </c>
      <c r="DF33" s="38">
        <v>0.14893617021276601</v>
      </c>
      <c r="DG33" s="38">
        <v>0.05</v>
      </c>
      <c r="DH33" s="38">
        <v>0.29032258064516098</v>
      </c>
      <c r="DI33" s="38">
        <v>0</v>
      </c>
      <c r="DJ33" s="38">
        <v>9.8360655737704902E-2</v>
      </c>
      <c r="DK33" s="38">
        <v>0</v>
      </c>
      <c r="DL33" s="38">
        <v>0.23728813559322001</v>
      </c>
      <c r="DM33" s="38">
        <v>0</v>
      </c>
      <c r="DN33" s="38">
        <v>0</v>
      </c>
      <c r="DO33" s="38">
        <v>0.17857142857142899</v>
      </c>
      <c r="DP33" s="38">
        <v>0</v>
      </c>
      <c r="DQ33" s="38">
        <v>0.133333333333333</v>
      </c>
      <c r="DR33" s="38">
        <v>8.7719298245614002E-2</v>
      </c>
      <c r="DS33" s="38">
        <v>0</v>
      </c>
      <c r="DT33" s="38">
        <v>0.08</v>
      </c>
      <c r="DU33" s="38">
        <v>0.14705882352941199</v>
      </c>
      <c r="DV33" s="38">
        <v>5.5555555555555601E-2</v>
      </c>
      <c r="DW33" s="38">
        <v>0</v>
      </c>
      <c r="DX33" s="38">
        <v>0</v>
      </c>
      <c r="DY33" s="38">
        <v>0.25490196078431399</v>
      </c>
      <c r="DZ33" s="38">
        <v>0.33333333333333298</v>
      </c>
      <c r="EA33" s="38">
        <v>0.17142857142857101</v>
      </c>
      <c r="EB33" s="38">
        <v>0.16666666666666699</v>
      </c>
      <c r="EC33" s="38">
        <v>1</v>
      </c>
      <c r="ED33" s="38">
        <v>6.1224489795918401E-2</v>
      </c>
      <c r="EE33" s="38">
        <v>0</v>
      </c>
      <c r="EF33" s="38">
        <v>0.2</v>
      </c>
      <c r="EG33" s="38">
        <v>0.27777777777777801</v>
      </c>
      <c r="EH33" s="38">
        <v>6.6666666666666693E-2</v>
      </c>
      <c r="EI33" s="38">
        <v>0.08</v>
      </c>
      <c r="EJ33" s="38">
        <v>0</v>
      </c>
      <c r="EK33" s="38">
        <v>0.04</v>
      </c>
      <c r="EL33" s="38">
        <v>0.20408163265306101</v>
      </c>
      <c r="EM33" s="38">
        <v>0.38888888888888901</v>
      </c>
      <c r="EN33" s="38">
        <v>0.15384615384615399</v>
      </c>
      <c r="EO33" s="38">
        <v>8.1632653061224497E-2</v>
      </c>
      <c r="EP33" s="38">
        <v>0.5</v>
      </c>
      <c r="EQ33" s="38">
        <v>0.209302325581395</v>
      </c>
      <c r="ER33" s="38">
        <v>0.108695652173913</v>
      </c>
      <c r="ES33" s="38">
        <v>0.22727272727272699</v>
      </c>
      <c r="ET33" s="38">
        <v>0</v>
      </c>
      <c r="EU33" s="38">
        <v>0.24324324324324301</v>
      </c>
      <c r="EV33" s="38">
        <v>0</v>
      </c>
      <c r="EW33" s="38">
        <v>2.27272727272727E-2</v>
      </c>
      <c r="EX33" s="38">
        <v>0.2</v>
      </c>
      <c r="EY33" s="38">
        <v>0.105263157894737</v>
      </c>
      <c r="EZ33" s="38">
        <v>0.12195121951219499</v>
      </c>
      <c r="FA33" s="38">
        <v>0</v>
      </c>
      <c r="FB33" s="38">
        <v>0</v>
      </c>
      <c r="FC33" s="38">
        <v>0.125</v>
      </c>
      <c r="FD33" s="38">
        <v>0</v>
      </c>
      <c r="FE33" s="38">
        <v>0</v>
      </c>
      <c r="FF33" s="38">
        <v>0.102564102564103</v>
      </c>
      <c r="FG33" s="38">
        <v>0</v>
      </c>
      <c r="FH33" s="38">
        <v>0.105263157894737</v>
      </c>
      <c r="FI33" s="38">
        <v>0</v>
      </c>
      <c r="FJ33" s="38">
        <v>5.2631578947368397E-2</v>
      </c>
      <c r="FK33" s="38">
        <v>0</v>
      </c>
      <c r="FL33" s="38">
        <v>0.17142857142857101</v>
      </c>
      <c r="FM33" s="38">
        <v>0</v>
      </c>
      <c r="FN33" s="38">
        <v>0.23529411764705899</v>
      </c>
      <c r="FO33" s="38">
        <v>5.5555555555555601E-2</v>
      </c>
      <c r="FP33" s="38">
        <v>0</v>
      </c>
      <c r="FQ33" s="38">
        <v>0.16666666666666699</v>
      </c>
      <c r="FR33" s="38">
        <v>0.34285714285714303</v>
      </c>
      <c r="FS33" s="38">
        <v>0</v>
      </c>
      <c r="FT33" s="38">
        <v>0.38095238095238099</v>
      </c>
      <c r="FU33" s="38">
        <v>0.28571428571428598</v>
      </c>
      <c r="FV33" s="38">
        <v>0.37037037037037002</v>
      </c>
      <c r="FW33" s="38">
        <v>0.16666666666666699</v>
      </c>
      <c r="FX33" s="38">
        <v>0.36363636363636398</v>
      </c>
      <c r="FY33" s="38">
        <v>8.3333333333333301E-2</v>
      </c>
      <c r="FZ33" s="38">
        <v>0.25</v>
      </c>
      <c r="GA33" s="38">
        <v>0.25806451612903197</v>
      </c>
      <c r="GB33" s="38">
        <v>0</v>
      </c>
      <c r="GC33" s="38">
        <v>0.23529411764705899</v>
      </c>
      <c r="GD33" s="38">
        <v>0</v>
      </c>
      <c r="GE33" s="38">
        <v>7.69230769230769E-2</v>
      </c>
      <c r="GF33" s="38">
        <v>0</v>
      </c>
      <c r="GG33" s="38">
        <v>0.17241379310344801</v>
      </c>
      <c r="GH33" s="38">
        <v>0</v>
      </c>
      <c r="GI33" s="38">
        <v>4.1666666666666699E-2</v>
      </c>
      <c r="GJ33" s="38">
        <v>0</v>
      </c>
      <c r="GK33" s="38">
        <v>0.13793103448275901</v>
      </c>
      <c r="GL33" s="38">
        <v>1</v>
      </c>
      <c r="GM33" s="38">
        <v>0</v>
      </c>
      <c r="GN33" s="38">
        <v>0.13636363636363599</v>
      </c>
      <c r="GO33" s="38">
        <v>0</v>
      </c>
      <c r="GP33" s="38">
        <v>0</v>
      </c>
      <c r="GQ33" s="38">
        <v>0.25</v>
      </c>
      <c r="GR33" s="38">
        <v>0</v>
      </c>
      <c r="GS33" s="38">
        <v>0</v>
      </c>
      <c r="GT33" s="38">
        <v>0.25925925925925902</v>
      </c>
      <c r="GU33" s="38">
        <v>0.5</v>
      </c>
      <c r="GV33" s="38">
        <v>0.38095238095238099</v>
      </c>
      <c r="GW33" s="38">
        <v>0</v>
      </c>
      <c r="GX33" s="38">
        <v>7.1428571428571397E-2</v>
      </c>
      <c r="GY33" s="38">
        <v>0</v>
      </c>
      <c r="GZ33" s="38">
        <v>0.20833333333333301</v>
      </c>
      <c r="HA33" s="38">
        <v>0.3</v>
      </c>
      <c r="HB33" s="38">
        <v>0.2</v>
      </c>
      <c r="HC33" s="38">
        <v>0</v>
      </c>
      <c r="HD33" s="38">
        <v>8.3333333333333301E-2</v>
      </c>
      <c r="HE33" s="38">
        <v>0.133333333333333</v>
      </c>
      <c r="HF33" s="38">
        <v>0</v>
      </c>
      <c r="HG33" s="38">
        <v>0.24</v>
      </c>
      <c r="HH33" s="38">
        <v>3.8461538461538498E-2</v>
      </c>
      <c r="HI33" s="38">
        <v>0.173913043478261</v>
      </c>
      <c r="HJ33" s="38">
        <v>0</v>
      </c>
      <c r="HK33" s="38">
        <v>0.13043478260869601</v>
      </c>
      <c r="HL33" s="38">
        <v>0</v>
      </c>
      <c r="HM33" s="38">
        <v>0.17647058823529399</v>
      </c>
      <c r="HN33" s="38">
        <v>0</v>
      </c>
      <c r="HO33" s="38">
        <v>0.13043478260869601</v>
      </c>
      <c r="HP33" s="38">
        <v>0.238095238095238</v>
      </c>
      <c r="HQ33" s="38">
        <v>0</v>
      </c>
      <c r="HR33" s="38">
        <v>0.26315789473684198</v>
      </c>
      <c r="HS33" s="38">
        <v>0</v>
      </c>
      <c r="HT33" s="38">
        <v>0</v>
      </c>
      <c r="HU33" s="38">
        <v>0.22727272727272699</v>
      </c>
      <c r="HV33" s="38">
        <v>0.2</v>
      </c>
      <c r="HW33" s="38">
        <v>0.23529411764705899</v>
      </c>
      <c r="HX33" s="38">
        <v>0.75</v>
      </c>
      <c r="HY33" s="38">
        <v>0.29411764705882398</v>
      </c>
      <c r="HZ33" s="38">
        <v>0.214285714285714</v>
      </c>
      <c r="IA33" s="38">
        <v>0</v>
      </c>
      <c r="IB33" s="38">
        <v>0</v>
      </c>
      <c r="IC33" s="38">
        <v>0.1</v>
      </c>
      <c r="ID33" s="38">
        <v>0</v>
      </c>
      <c r="IE33" s="38">
        <v>0.17647058823529399</v>
      </c>
      <c r="IF33" s="38">
        <v>0</v>
      </c>
      <c r="IG33" s="38">
        <v>0.25</v>
      </c>
      <c r="IH33" s="38">
        <v>0.125</v>
      </c>
      <c r="II33" s="38">
        <v>0.15</v>
      </c>
      <c r="IJ33" s="38">
        <v>0.1</v>
      </c>
      <c r="IK33" s="38">
        <v>0.105263157894737</v>
      </c>
      <c r="IL33" s="38">
        <v>0</v>
      </c>
      <c r="IM33" s="38">
        <v>0.22222222222222199</v>
      </c>
      <c r="IN33" s="38">
        <v>0.26315789473684198</v>
      </c>
      <c r="IO33" s="38">
        <v>0.35714285714285698</v>
      </c>
      <c r="IP33" s="38">
        <v>0</v>
      </c>
      <c r="IQ33" s="38">
        <v>0</v>
      </c>
      <c r="IR33" s="38">
        <v>0.46666666666666701</v>
      </c>
      <c r="IS33" s="38">
        <v>0.11764705882352899</v>
      </c>
      <c r="IT33" s="38">
        <v>0.2</v>
      </c>
      <c r="IU33" s="38">
        <v>0</v>
      </c>
      <c r="IV33" s="38">
        <v>5.8823529411764698E-2</v>
      </c>
      <c r="IW33" s="38">
        <v>0.125</v>
      </c>
      <c r="IX33" s="38">
        <v>0.125</v>
      </c>
      <c r="IY33" s="38">
        <v>0</v>
      </c>
      <c r="IZ33" s="38">
        <v>7.1428571428571397E-2</v>
      </c>
      <c r="JA33" s="38">
        <v>0.125</v>
      </c>
      <c r="JB33" s="38">
        <v>0.14285714285714299</v>
      </c>
      <c r="JC33" s="38">
        <v>0.33333333333333298</v>
      </c>
      <c r="JD33" s="38">
        <v>0.15384615384615399</v>
      </c>
      <c r="JE33" s="38">
        <v>0</v>
      </c>
      <c r="JF33" s="38">
        <v>0.33333333333333298</v>
      </c>
      <c r="JG33" s="38">
        <v>0.15384615384615399</v>
      </c>
      <c r="JH33" s="38">
        <v>0</v>
      </c>
      <c r="JI33" s="38">
        <v>0.14285714285714299</v>
      </c>
      <c r="JJ33" s="38">
        <v>0</v>
      </c>
      <c r="JK33" s="38">
        <v>0.1</v>
      </c>
      <c r="JL33" s="38">
        <v>0</v>
      </c>
      <c r="JM33" s="38">
        <v>0.45454545454545497</v>
      </c>
      <c r="JN33" s="38">
        <v>0.22222222222222199</v>
      </c>
      <c r="JO33" s="38">
        <v>0.5</v>
      </c>
      <c r="JP33" s="38">
        <v>0</v>
      </c>
      <c r="JQ33" s="38">
        <v>0.25</v>
      </c>
      <c r="JR33" s="38">
        <v>0.28571428571428598</v>
      </c>
      <c r="JS33" s="38">
        <v>0.25</v>
      </c>
      <c r="JT33" s="38">
        <v>0</v>
      </c>
      <c r="JU33" s="38">
        <v>0</v>
      </c>
      <c r="JV33" s="38">
        <v>0.125</v>
      </c>
      <c r="JW33" s="38">
        <v>0</v>
      </c>
      <c r="JX33" s="38">
        <v>0.22222222222222199</v>
      </c>
      <c r="JY33" s="38">
        <v>0</v>
      </c>
      <c r="JZ33" s="38">
        <v>0.125</v>
      </c>
      <c r="KA33" s="38">
        <v>0.25</v>
      </c>
      <c r="KB33" s="38">
        <v>0</v>
      </c>
      <c r="KC33" s="38">
        <v>0</v>
      </c>
      <c r="KD33" s="38">
        <v>0.16666666666666699</v>
      </c>
      <c r="KE33" s="38">
        <v>0</v>
      </c>
      <c r="KF33" s="38">
        <v>0.16666666666666699</v>
      </c>
      <c r="KG33" s="38">
        <v>0</v>
      </c>
      <c r="KH33" s="38">
        <v>0.16666666666666699</v>
      </c>
      <c r="KI33" s="38">
        <v>0.5</v>
      </c>
      <c r="KJ33" s="38">
        <v>0</v>
      </c>
      <c r="KK33" s="38">
        <v>0</v>
      </c>
      <c r="KL33" s="38">
        <v>0.6</v>
      </c>
      <c r="KM33" s="38">
        <v>0.33333333333333298</v>
      </c>
      <c r="KN33" s="38">
        <v>0</v>
      </c>
      <c r="KO33" s="38">
        <v>0.2</v>
      </c>
      <c r="KP33" s="38">
        <v>0</v>
      </c>
      <c r="KQ33" s="38">
        <v>0</v>
      </c>
      <c r="KR33" s="38">
        <v>0</v>
      </c>
      <c r="KS33" s="38">
        <v>0</v>
      </c>
      <c r="KT33" s="38">
        <v>0.33333333333333298</v>
      </c>
      <c r="KU33" s="38">
        <v>0</v>
      </c>
      <c r="KV33" s="38">
        <v>0</v>
      </c>
    </row>
    <row r="34" spans="1:308" x14ac:dyDescent="0.25">
      <c r="A34" s="39" t="s">
        <v>20</v>
      </c>
      <c r="B34" s="40" t="s">
        <v>336</v>
      </c>
      <c r="C34" s="40" t="s">
        <v>336</v>
      </c>
      <c r="D34" s="40" t="s">
        <v>336</v>
      </c>
      <c r="E34" s="40" t="s">
        <v>336</v>
      </c>
      <c r="F34" s="40" t="s">
        <v>336</v>
      </c>
      <c r="G34" s="40" t="s">
        <v>336</v>
      </c>
      <c r="H34" s="40" t="s">
        <v>336</v>
      </c>
      <c r="I34" s="40" t="s">
        <v>336</v>
      </c>
      <c r="J34" s="40" t="s">
        <v>336</v>
      </c>
      <c r="K34" s="40" t="s">
        <v>336</v>
      </c>
      <c r="L34" s="40" t="s">
        <v>336</v>
      </c>
      <c r="M34" s="40" t="s">
        <v>336</v>
      </c>
      <c r="N34" s="40" t="s">
        <v>336</v>
      </c>
      <c r="O34" s="40" t="s">
        <v>336</v>
      </c>
      <c r="P34" s="40" t="s">
        <v>336</v>
      </c>
      <c r="Q34" s="40" t="s">
        <v>336</v>
      </c>
      <c r="R34" s="40" t="s">
        <v>336</v>
      </c>
      <c r="S34" s="40" t="s">
        <v>336</v>
      </c>
      <c r="T34" s="40" t="s">
        <v>336</v>
      </c>
      <c r="U34" s="40" t="s">
        <v>336</v>
      </c>
      <c r="V34" s="40" t="s">
        <v>336</v>
      </c>
      <c r="W34" s="40" t="s">
        <v>336</v>
      </c>
      <c r="X34" s="40" t="s">
        <v>336</v>
      </c>
      <c r="Y34" s="40" t="s">
        <v>336</v>
      </c>
      <c r="Z34" s="40" t="s">
        <v>336</v>
      </c>
      <c r="AA34" s="40" t="s">
        <v>336</v>
      </c>
      <c r="AB34" s="40" t="s">
        <v>336</v>
      </c>
      <c r="AC34" s="40" t="s">
        <v>336</v>
      </c>
      <c r="AD34" s="40" t="s">
        <v>336</v>
      </c>
      <c r="AE34" s="40" t="s">
        <v>336</v>
      </c>
      <c r="AF34" s="40" t="s">
        <v>336</v>
      </c>
      <c r="AG34" s="40" t="s">
        <v>336</v>
      </c>
      <c r="AH34" s="40" t="s">
        <v>336</v>
      </c>
      <c r="AI34" s="40" t="s">
        <v>336</v>
      </c>
      <c r="AJ34" s="40" t="s">
        <v>336</v>
      </c>
      <c r="AK34" s="40" t="s">
        <v>336</v>
      </c>
      <c r="AL34" s="40" t="s">
        <v>336</v>
      </c>
      <c r="AM34" s="40" t="s">
        <v>336</v>
      </c>
      <c r="AN34" s="40" t="s">
        <v>336</v>
      </c>
      <c r="AO34" s="40" t="s">
        <v>336</v>
      </c>
      <c r="AP34" s="40" t="s">
        <v>336</v>
      </c>
      <c r="AQ34" s="40" t="s">
        <v>336</v>
      </c>
      <c r="AR34" s="40" t="s">
        <v>336</v>
      </c>
      <c r="AS34" s="40" t="s">
        <v>336</v>
      </c>
      <c r="AT34" s="40" t="s">
        <v>336</v>
      </c>
      <c r="AU34" s="40" t="s">
        <v>336</v>
      </c>
      <c r="AV34" s="40" t="s">
        <v>336</v>
      </c>
      <c r="AW34" s="40" t="s">
        <v>336</v>
      </c>
      <c r="AX34" s="40" t="s">
        <v>336</v>
      </c>
      <c r="AY34" s="40" t="s">
        <v>336</v>
      </c>
      <c r="AZ34" s="40" t="s">
        <v>336</v>
      </c>
      <c r="BA34" s="40" t="s">
        <v>336</v>
      </c>
      <c r="BB34" s="40" t="s">
        <v>336</v>
      </c>
      <c r="BC34" s="40" t="s">
        <v>336</v>
      </c>
      <c r="BD34" s="40" t="s">
        <v>336</v>
      </c>
      <c r="BE34" s="40" t="s">
        <v>336</v>
      </c>
      <c r="BF34" s="40" t="s">
        <v>336</v>
      </c>
      <c r="BG34" s="40" t="s">
        <v>336</v>
      </c>
      <c r="BH34" s="40" t="s">
        <v>336</v>
      </c>
      <c r="BI34" s="40" t="s">
        <v>336</v>
      </c>
      <c r="BJ34" s="40" t="s">
        <v>336</v>
      </c>
      <c r="BK34" s="40" t="s">
        <v>336</v>
      </c>
      <c r="BL34" s="40" t="s">
        <v>336</v>
      </c>
      <c r="BM34" s="40" t="s">
        <v>336</v>
      </c>
      <c r="BN34" s="40" t="s">
        <v>336</v>
      </c>
      <c r="BO34" s="40" t="s">
        <v>336</v>
      </c>
      <c r="BP34" s="40" t="s">
        <v>336</v>
      </c>
      <c r="BQ34" s="40" t="s">
        <v>336</v>
      </c>
      <c r="BR34" s="40" t="s">
        <v>336</v>
      </c>
      <c r="BS34" s="40" t="s">
        <v>336</v>
      </c>
      <c r="BT34" s="40" t="s">
        <v>336</v>
      </c>
      <c r="BU34" s="40" t="s">
        <v>336</v>
      </c>
      <c r="BV34" s="40" t="s">
        <v>336</v>
      </c>
      <c r="BW34" s="40" t="s">
        <v>336</v>
      </c>
      <c r="BX34" s="40" t="s">
        <v>336</v>
      </c>
      <c r="BY34" s="40" t="s">
        <v>336</v>
      </c>
      <c r="BZ34" s="40" t="s">
        <v>336</v>
      </c>
      <c r="CA34" s="40" t="s">
        <v>336</v>
      </c>
      <c r="CB34" s="40" t="s">
        <v>336</v>
      </c>
      <c r="CC34" s="40" t="s">
        <v>336</v>
      </c>
      <c r="CD34" s="40" t="s">
        <v>336</v>
      </c>
      <c r="CE34" s="40" t="s">
        <v>336</v>
      </c>
      <c r="CF34" s="40" t="s">
        <v>336</v>
      </c>
      <c r="CG34" s="40" t="s">
        <v>336</v>
      </c>
      <c r="CH34" s="40" t="s">
        <v>336</v>
      </c>
      <c r="CI34" s="40" t="s">
        <v>336</v>
      </c>
      <c r="CJ34" s="40" t="s">
        <v>336</v>
      </c>
      <c r="CK34" s="40" t="s">
        <v>336</v>
      </c>
      <c r="CL34" s="40" t="s">
        <v>336</v>
      </c>
      <c r="CM34" s="40" t="s">
        <v>336</v>
      </c>
      <c r="CN34" s="40" t="s">
        <v>336</v>
      </c>
      <c r="CO34" s="40" t="s">
        <v>336</v>
      </c>
      <c r="CP34" s="40" t="s">
        <v>336</v>
      </c>
      <c r="CQ34" s="40" t="s">
        <v>336</v>
      </c>
      <c r="CR34" s="40" t="s">
        <v>336</v>
      </c>
      <c r="CS34" s="40" t="s">
        <v>336</v>
      </c>
      <c r="CT34" s="40" t="s">
        <v>336</v>
      </c>
      <c r="CU34" s="40" t="s">
        <v>336</v>
      </c>
      <c r="CV34" s="40" t="s">
        <v>336</v>
      </c>
      <c r="CW34" s="40" t="s">
        <v>336</v>
      </c>
      <c r="CX34" s="40" t="s">
        <v>336</v>
      </c>
      <c r="CY34" s="40" t="s">
        <v>336</v>
      </c>
      <c r="CZ34" s="40" t="s">
        <v>336</v>
      </c>
      <c r="DA34" s="40" t="s">
        <v>336</v>
      </c>
      <c r="DB34" s="40" t="s">
        <v>336</v>
      </c>
      <c r="DC34" s="40" t="s">
        <v>336</v>
      </c>
      <c r="DD34" s="40" t="s">
        <v>336</v>
      </c>
      <c r="DE34" s="40" t="s">
        <v>336</v>
      </c>
      <c r="DF34" s="40" t="s">
        <v>336</v>
      </c>
      <c r="DG34" s="40" t="s">
        <v>336</v>
      </c>
      <c r="DH34" s="40" t="s">
        <v>336</v>
      </c>
      <c r="DI34" s="40" t="s">
        <v>336</v>
      </c>
      <c r="DJ34" s="40" t="s">
        <v>336</v>
      </c>
      <c r="DK34" s="40" t="s">
        <v>336</v>
      </c>
      <c r="DL34" s="40" t="s">
        <v>336</v>
      </c>
      <c r="DM34" s="40" t="s">
        <v>336</v>
      </c>
      <c r="DN34" s="40" t="s">
        <v>336</v>
      </c>
      <c r="DO34" s="40" t="s">
        <v>336</v>
      </c>
      <c r="DP34" s="40" t="s">
        <v>336</v>
      </c>
      <c r="DQ34" s="40" t="s">
        <v>336</v>
      </c>
      <c r="DR34" s="40" t="s">
        <v>336</v>
      </c>
      <c r="DS34" s="40" t="s">
        <v>336</v>
      </c>
      <c r="DT34" s="40" t="s">
        <v>336</v>
      </c>
      <c r="DU34" s="40" t="s">
        <v>336</v>
      </c>
      <c r="DV34" s="40" t="s">
        <v>336</v>
      </c>
      <c r="DW34" s="40" t="s">
        <v>336</v>
      </c>
      <c r="DX34" s="40" t="s">
        <v>336</v>
      </c>
      <c r="DY34" s="40" t="s">
        <v>336</v>
      </c>
      <c r="DZ34" s="40" t="s">
        <v>336</v>
      </c>
      <c r="EA34" s="40" t="s">
        <v>336</v>
      </c>
      <c r="EB34" s="40" t="s">
        <v>336</v>
      </c>
      <c r="EC34" s="40" t="s">
        <v>336</v>
      </c>
      <c r="ED34" s="40" t="s">
        <v>336</v>
      </c>
      <c r="EE34" s="40" t="s">
        <v>336</v>
      </c>
      <c r="EF34" s="40" t="s">
        <v>336</v>
      </c>
      <c r="EG34" s="40" t="s">
        <v>336</v>
      </c>
      <c r="EH34" s="40" t="s">
        <v>336</v>
      </c>
      <c r="EI34" s="40" t="s">
        <v>336</v>
      </c>
      <c r="EJ34" s="40" t="s">
        <v>336</v>
      </c>
      <c r="EK34" s="40" t="s">
        <v>336</v>
      </c>
      <c r="EL34" s="40" t="s">
        <v>336</v>
      </c>
      <c r="EM34" s="40" t="s">
        <v>336</v>
      </c>
      <c r="EN34" s="40" t="s">
        <v>336</v>
      </c>
      <c r="EO34" s="40" t="s">
        <v>336</v>
      </c>
      <c r="EP34" s="40" t="s">
        <v>336</v>
      </c>
      <c r="EQ34" s="40" t="s">
        <v>336</v>
      </c>
      <c r="ER34" s="40" t="s">
        <v>336</v>
      </c>
      <c r="ES34" s="40" t="s">
        <v>336</v>
      </c>
      <c r="ET34" s="40" t="s">
        <v>336</v>
      </c>
      <c r="EU34" s="40" t="s">
        <v>336</v>
      </c>
      <c r="EV34" s="40" t="s">
        <v>336</v>
      </c>
      <c r="EW34" s="40" t="s">
        <v>336</v>
      </c>
      <c r="EX34" s="40" t="s">
        <v>336</v>
      </c>
      <c r="EY34" s="40" t="s">
        <v>336</v>
      </c>
      <c r="EZ34" s="40" t="s">
        <v>336</v>
      </c>
      <c r="FA34" s="40" t="s">
        <v>336</v>
      </c>
      <c r="FB34" s="40" t="s">
        <v>336</v>
      </c>
      <c r="FC34" s="40" t="s">
        <v>336</v>
      </c>
      <c r="FD34" s="40" t="s">
        <v>336</v>
      </c>
      <c r="FE34" s="40" t="s">
        <v>336</v>
      </c>
      <c r="FF34" s="40" t="s">
        <v>336</v>
      </c>
      <c r="FG34" s="40" t="s">
        <v>336</v>
      </c>
      <c r="FH34" s="40" t="s">
        <v>336</v>
      </c>
      <c r="FI34" s="40" t="s">
        <v>336</v>
      </c>
      <c r="FJ34" s="40" t="s">
        <v>336</v>
      </c>
      <c r="FK34" s="40" t="s">
        <v>336</v>
      </c>
      <c r="FL34" s="40" t="s">
        <v>336</v>
      </c>
      <c r="FM34" s="40" t="s">
        <v>336</v>
      </c>
      <c r="FN34" s="40" t="s">
        <v>336</v>
      </c>
      <c r="FO34" s="40" t="s">
        <v>336</v>
      </c>
      <c r="FP34" s="40" t="s">
        <v>336</v>
      </c>
      <c r="FQ34" s="40" t="s">
        <v>336</v>
      </c>
      <c r="FR34" s="40" t="s">
        <v>336</v>
      </c>
      <c r="FS34" s="40" t="s">
        <v>336</v>
      </c>
      <c r="FT34" s="40" t="s">
        <v>336</v>
      </c>
      <c r="FU34" s="40" t="s">
        <v>336</v>
      </c>
      <c r="FV34" s="40" t="s">
        <v>336</v>
      </c>
      <c r="FW34" s="40" t="s">
        <v>336</v>
      </c>
      <c r="FX34" s="40" t="s">
        <v>336</v>
      </c>
      <c r="FY34" s="40" t="s">
        <v>336</v>
      </c>
      <c r="FZ34" s="40" t="s">
        <v>336</v>
      </c>
      <c r="GA34" s="40" t="s">
        <v>336</v>
      </c>
      <c r="GB34" s="40" t="s">
        <v>336</v>
      </c>
      <c r="GC34" s="40" t="s">
        <v>336</v>
      </c>
      <c r="GD34" s="40" t="s">
        <v>336</v>
      </c>
      <c r="GE34" s="40" t="s">
        <v>336</v>
      </c>
      <c r="GF34" s="40" t="s">
        <v>336</v>
      </c>
      <c r="GG34" s="40" t="s">
        <v>336</v>
      </c>
      <c r="GH34" s="40" t="s">
        <v>336</v>
      </c>
      <c r="GI34" s="40" t="s">
        <v>336</v>
      </c>
      <c r="GJ34" s="40" t="s">
        <v>336</v>
      </c>
      <c r="GK34" s="40" t="s">
        <v>336</v>
      </c>
      <c r="GL34" s="40" t="s">
        <v>336</v>
      </c>
      <c r="GM34" s="40" t="s">
        <v>336</v>
      </c>
      <c r="GN34" s="40" t="s">
        <v>336</v>
      </c>
      <c r="GO34" s="40" t="s">
        <v>336</v>
      </c>
      <c r="GP34" s="40" t="s">
        <v>336</v>
      </c>
      <c r="GQ34" s="40" t="s">
        <v>336</v>
      </c>
      <c r="GR34" s="40" t="s">
        <v>336</v>
      </c>
      <c r="GS34" s="40" t="s">
        <v>336</v>
      </c>
      <c r="GT34" s="40" t="s">
        <v>336</v>
      </c>
      <c r="GU34" s="40" t="s">
        <v>336</v>
      </c>
      <c r="GV34" s="40" t="s">
        <v>336</v>
      </c>
      <c r="GW34" s="40" t="s">
        <v>336</v>
      </c>
      <c r="GX34" s="40" t="s">
        <v>336</v>
      </c>
      <c r="GY34" s="40" t="s">
        <v>336</v>
      </c>
      <c r="GZ34" s="40" t="s">
        <v>336</v>
      </c>
      <c r="HA34" s="40" t="s">
        <v>336</v>
      </c>
      <c r="HB34" s="40" t="s">
        <v>336</v>
      </c>
      <c r="HC34" s="40" t="s">
        <v>336</v>
      </c>
      <c r="HD34" s="40" t="s">
        <v>336</v>
      </c>
      <c r="HE34" s="40" t="s">
        <v>336</v>
      </c>
      <c r="HF34" s="40" t="s">
        <v>336</v>
      </c>
      <c r="HG34" s="40" t="s">
        <v>336</v>
      </c>
      <c r="HH34" s="40" t="s">
        <v>336</v>
      </c>
      <c r="HI34" s="40" t="s">
        <v>336</v>
      </c>
      <c r="HJ34" s="40" t="s">
        <v>336</v>
      </c>
      <c r="HK34" s="40" t="s">
        <v>336</v>
      </c>
      <c r="HL34" s="40" t="s">
        <v>336</v>
      </c>
      <c r="HM34" s="40" t="s">
        <v>336</v>
      </c>
      <c r="HN34" s="40" t="s">
        <v>336</v>
      </c>
      <c r="HO34" s="40" t="s">
        <v>336</v>
      </c>
      <c r="HP34" s="40" t="s">
        <v>336</v>
      </c>
      <c r="HQ34" s="40" t="s">
        <v>336</v>
      </c>
      <c r="HR34" s="40" t="s">
        <v>336</v>
      </c>
      <c r="HS34" s="40" t="s">
        <v>336</v>
      </c>
      <c r="HT34" s="40" t="s">
        <v>336</v>
      </c>
      <c r="HU34" s="40" t="s">
        <v>336</v>
      </c>
      <c r="HV34" s="40" t="s">
        <v>336</v>
      </c>
      <c r="HW34" s="40" t="s">
        <v>336</v>
      </c>
      <c r="HX34" s="40" t="s">
        <v>336</v>
      </c>
      <c r="HY34" s="40" t="s">
        <v>336</v>
      </c>
      <c r="HZ34" s="40" t="s">
        <v>336</v>
      </c>
      <c r="IA34" s="40" t="s">
        <v>336</v>
      </c>
      <c r="IB34" s="40" t="s">
        <v>336</v>
      </c>
      <c r="IC34" s="40" t="s">
        <v>336</v>
      </c>
      <c r="ID34" s="40" t="s">
        <v>336</v>
      </c>
      <c r="IE34" s="40" t="s">
        <v>336</v>
      </c>
      <c r="IF34" s="40" t="s">
        <v>336</v>
      </c>
      <c r="IG34" s="40" t="s">
        <v>336</v>
      </c>
      <c r="IH34" s="40" t="s">
        <v>336</v>
      </c>
      <c r="II34" s="40" t="s">
        <v>336</v>
      </c>
      <c r="IJ34" s="40" t="s">
        <v>336</v>
      </c>
      <c r="IK34" s="40" t="s">
        <v>336</v>
      </c>
      <c r="IL34" s="40" t="s">
        <v>336</v>
      </c>
      <c r="IM34" s="40" t="s">
        <v>336</v>
      </c>
      <c r="IN34" s="40" t="s">
        <v>336</v>
      </c>
      <c r="IO34" s="40" t="s">
        <v>336</v>
      </c>
      <c r="IP34" s="40" t="s">
        <v>336</v>
      </c>
      <c r="IQ34" s="40" t="s">
        <v>336</v>
      </c>
      <c r="IR34" s="40" t="s">
        <v>336</v>
      </c>
      <c r="IS34" s="40" t="s">
        <v>336</v>
      </c>
      <c r="IT34" s="40" t="s">
        <v>336</v>
      </c>
      <c r="IU34" s="40" t="s">
        <v>336</v>
      </c>
      <c r="IV34" s="40" t="s">
        <v>336</v>
      </c>
      <c r="IW34" s="40" t="s">
        <v>336</v>
      </c>
      <c r="IX34" s="40" t="s">
        <v>336</v>
      </c>
      <c r="IY34" s="40" t="s">
        <v>336</v>
      </c>
      <c r="IZ34" s="40" t="s">
        <v>336</v>
      </c>
      <c r="JA34" s="40" t="s">
        <v>336</v>
      </c>
      <c r="JB34" s="40" t="s">
        <v>336</v>
      </c>
      <c r="JC34" s="40" t="s">
        <v>336</v>
      </c>
      <c r="JD34" s="40" t="s">
        <v>336</v>
      </c>
      <c r="JE34" s="40" t="s">
        <v>336</v>
      </c>
      <c r="JF34" s="40" t="s">
        <v>336</v>
      </c>
      <c r="JG34" s="40" t="s">
        <v>336</v>
      </c>
      <c r="JH34" s="40" t="s">
        <v>336</v>
      </c>
      <c r="JI34" s="40" t="s">
        <v>336</v>
      </c>
      <c r="JJ34" s="40" t="s">
        <v>336</v>
      </c>
      <c r="JK34" s="40" t="s">
        <v>336</v>
      </c>
      <c r="JL34" s="40" t="s">
        <v>336</v>
      </c>
      <c r="JM34" s="40" t="s">
        <v>336</v>
      </c>
      <c r="JN34" s="40" t="s">
        <v>336</v>
      </c>
      <c r="JO34" s="40" t="s">
        <v>336</v>
      </c>
      <c r="JP34" s="40" t="s">
        <v>336</v>
      </c>
      <c r="JQ34" s="40" t="s">
        <v>336</v>
      </c>
      <c r="JR34" s="40" t="s">
        <v>336</v>
      </c>
      <c r="JS34" s="40" t="s">
        <v>336</v>
      </c>
      <c r="JT34" s="40" t="s">
        <v>336</v>
      </c>
      <c r="JU34" s="40" t="s">
        <v>336</v>
      </c>
      <c r="JV34" s="40" t="s">
        <v>336</v>
      </c>
      <c r="JW34" s="40" t="s">
        <v>336</v>
      </c>
      <c r="JX34" s="40" t="s">
        <v>336</v>
      </c>
      <c r="JY34" s="40" t="s">
        <v>336</v>
      </c>
      <c r="JZ34" s="40" t="s">
        <v>336</v>
      </c>
      <c r="KA34" s="40" t="s">
        <v>336</v>
      </c>
      <c r="KB34" s="40" t="s">
        <v>336</v>
      </c>
      <c r="KC34" s="40" t="s">
        <v>336</v>
      </c>
      <c r="KD34" s="40" t="s">
        <v>336</v>
      </c>
      <c r="KE34" s="40" t="s">
        <v>336</v>
      </c>
      <c r="KF34" s="40" t="s">
        <v>336</v>
      </c>
      <c r="KG34" s="40" t="s">
        <v>336</v>
      </c>
      <c r="KH34" s="40" t="s">
        <v>336</v>
      </c>
      <c r="KI34" s="40" t="s">
        <v>336</v>
      </c>
      <c r="KJ34" s="40" t="s">
        <v>336</v>
      </c>
      <c r="KK34" s="40" t="s">
        <v>336</v>
      </c>
      <c r="KL34" s="40" t="s">
        <v>336</v>
      </c>
      <c r="KM34" s="40" t="s">
        <v>336</v>
      </c>
      <c r="KN34" s="40" t="s">
        <v>336</v>
      </c>
      <c r="KO34" s="40" t="s">
        <v>336</v>
      </c>
      <c r="KP34" s="40" t="s">
        <v>336</v>
      </c>
      <c r="KQ34" s="40" t="s">
        <v>336</v>
      </c>
      <c r="KR34" s="40" t="s">
        <v>336</v>
      </c>
      <c r="KS34" s="40" t="s">
        <v>336</v>
      </c>
      <c r="KT34" s="40" t="s">
        <v>336</v>
      </c>
      <c r="KU34" s="40" t="s">
        <v>336</v>
      </c>
      <c r="KV34" s="40" t="s">
        <v>336</v>
      </c>
    </row>
    <row r="35" spans="1:308" x14ac:dyDescent="0.25">
      <c r="A35" s="46" t="s">
        <v>21</v>
      </c>
      <c r="B35" s="38" t="s">
        <v>336</v>
      </c>
      <c r="C35" s="38" t="s">
        <v>336</v>
      </c>
      <c r="D35" s="38" t="s">
        <v>336</v>
      </c>
      <c r="E35" s="38" t="s">
        <v>336</v>
      </c>
      <c r="F35" s="38" t="s">
        <v>336</v>
      </c>
      <c r="G35" s="38" t="s">
        <v>336</v>
      </c>
      <c r="H35" s="38" t="s">
        <v>336</v>
      </c>
      <c r="I35" s="38" t="s">
        <v>336</v>
      </c>
      <c r="J35" s="38" t="s">
        <v>336</v>
      </c>
      <c r="K35" s="38" t="s">
        <v>336</v>
      </c>
      <c r="L35" s="38" t="s">
        <v>336</v>
      </c>
      <c r="M35" s="38" t="s">
        <v>336</v>
      </c>
      <c r="N35" s="38" t="s">
        <v>336</v>
      </c>
      <c r="O35" s="38" t="s">
        <v>336</v>
      </c>
      <c r="P35" s="38" t="s">
        <v>336</v>
      </c>
      <c r="Q35" s="38" t="s">
        <v>336</v>
      </c>
      <c r="R35" s="38" t="s">
        <v>336</v>
      </c>
      <c r="S35" s="38" t="s">
        <v>336</v>
      </c>
      <c r="T35" s="38" t="s">
        <v>336</v>
      </c>
      <c r="U35" s="38" t="s">
        <v>336</v>
      </c>
      <c r="V35" s="38" t="s">
        <v>336</v>
      </c>
      <c r="W35" s="38" t="s">
        <v>336</v>
      </c>
      <c r="X35" s="38" t="s">
        <v>336</v>
      </c>
      <c r="Y35" s="38" t="s">
        <v>336</v>
      </c>
      <c r="Z35" s="38" t="s">
        <v>336</v>
      </c>
      <c r="AA35" s="38" t="s">
        <v>336</v>
      </c>
      <c r="AB35" s="38" t="s">
        <v>336</v>
      </c>
      <c r="AC35" s="38" t="s">
        <v>336</v>
      </c>
      <c r="AD35" s="38" t="s">
        <v>336</v>
      </c>
      <c r="AE35" s="38" t="s">
        <v>336</v>
      </c>
      <c r="AF35" s="38" t="s">
        <v>336</v>
      </c>
      <c r="AG35" s="38" t="s">
        <v>336</v>
      </c>
      <c r="AH35" s="38" t="s">
        <v>336</v>
      </c>
      <c r="AI35" s="38" t="s">
        <v>336</v>
      </c>
      <c r="AJ35" s="38" t="s">
        <v>336</v>
      </c>
      <c r="AK35" s="38" t="s">
        <v>336</v>
      </c>
      <c r="AL35" s="38" t="s">
        <v>336</v>
      </c>
      <c r="AM35" s="38" t="s">
        <v>336</v>
      </c>
      <c r="AN35" s="38" t="s">
        <v>336</v>
      </c>
      <c r="AO35" s="38" t="s">
        <v>336</v>
      </c>
      <c r="AP35" s="38" t="s">
        <v>336</v>
      </c>
      <c r="AQ35" s="38" t="s">
        <v>336</v>
      </c>
      <c r="AR35" s="38" t="s">
        <v>336</v>
      </c>
      <c r="AS35" s="38" t="s">
        <v>336</v>
      </c>
      <c r="AT35" s="38" t="s">
        <v>336</v>
      </c>
      <c r="AU35" s="38" t="s">
        <v>336</v>
      </c>
      <c r="AV35" s="38" t="s">
        <v>336</v>
      </c>
      <c r="AW35" s="38" t="s">
        <v>336</v>
      </c>
      <c r="AX35" s="38" t="s">
        <v>336</v>
      </c>
      <c r="AY35" s="38" t="s">
        <v>336</v>
      </c>
      <c r="AZ35" s="38" t="s">
        <v>336</v>
      </c>
      <c r="BA35" s="38" t="s">
        <v>336</v>
      </c>
      <c r="BB35" s="38" t="s">
        <v>336</v>
      </c>
      <c r="BC35" s="38" t="s">
        <v>336</v>
      </c>
      <c r="BD35" s="38" t="s">
        <v>336</v>
      </c>
      <c r="BE35" s="38" t="s">
        <v>336</v>
      </c>
      <c r="BF35" s="38" t="s">
        <v>336</v>
      </c>
      <c r="BG35" s="38" t="s">
        <v>336</v>
      </c>
      <c r="BH35" s="38" t="s">
        <v>336</v>
      </c>
      <c r="BI35" s="38" t="s">
        <v>336</v>
      </c>
      <c r="BJ35" s="38" t="s">
        <v>336</v>
      </c>
      <c r="BK35" s="38" t="s">
        <v>336</v>
      </c>
      <c r="BL35" s="38" t="s">
        <v>336</v>
      </c>
      <c r="BM35" s="38" t="s">
        <v>336</v>
      </c>
      <c r="BN35" s="38" t="s">
        <v>336</v>
      </c>
      <c r="BO35" s="38" t="s">
        <v>336</v>
      </c>
      <c r="BP35" s="38" t="s">
        <v>336</v>
      </c>
      <c r="BQ35" s="38" t="s">
        <v>336</v>
      </c>
      <c r="BR35" s="38" t="s">
        <v>336</v>
      </c>
      <c r="BS35" s="38" t="s">
        <v>336</v>
      </c>
      <c r="BT35" s="38" t="s">
        <v>336</v>
      </c>
      <c r="BU35" s="38" t="s">
        <v>336</v>
      </c>
      <c r="BV35" s="38" t="s">
        <v>336</v>
      </c>
      <c r="BW35" s="38" t="s">
        <v>336</v>
      </c>
      <c r="BX35" s="38" t="s">
        <v>336</v>
      </c>
      <c r="BY35" s="38" t="s">
        <v>336</v>
      </c>
      <c r="BZ35" s="38" t="s">
        <v>336</v>
      </c>
      <c r="CA35" s="38" t="s">
        <v>336</v>
      </c>
      <c r="CB35" s="38" t="s">
        <v>336</v>
      </c>
      <c r="CC35" s="38" t="s">
        <v>336</v>
      </c>
      <c r="CD35" s="38" t="s">
        <v>336</v>
      </c>
      <c r="CE35" s="38" t="s">
        <v>336</v>
      </c>
      <c r="CF35" s="38" t="s">
        <v>336</v>
      </c>
      <c r="CG35" s="38" t="s">
        <v>336</v>
      </c>
      <c r="CH35" s="38" t="s">
        <v>336</v>
      </c>
      <c r="CI35" s="38" t="s">
        <v>336</v>
      </c>
      <c r="CJ35" s="38" t="s">
        <v>336</v>
      </c>
      <c r="CK35" s="38" t="s">
        <v>336</v>
      </c>
      <c r="CL35" s="38" t="s">
        <v>336</v>
      </c>
      <c r="CM35" s="38" t="s">
        <v>336</v>
      </c>
      <c r="CN35" s="38" t="s">
        <v>336</v>
      </c>
      <c r="CO35" s="38" t="s">
        <v>336</v>
      </c>
      <c r="CP35" s="38" t="s">
        <v>336</v>
      </c>
      <c r="CQ35" s="38" t="s">
        <v>336</v>
      </c>
      <c r="CR35" s="38" t="s">
        <v>336</v>
      </c>
      <c r="CS35" s="38" t="s">
        <v>336</v>
      </c>
      <c r="CT35" s="38" t="s">
        <v>336</v>
      </c>
      <c r="CU35" s="38" t="s">
        <v>336</v>
      </c>
      <c r="CV35" s="38" t="s">
        <v>336</v>
      </c>
      <c r="CW35" s="38" t="s">
        <v>336</v>
      </c>
      <c r="CX35" s="38" t="s">
        <v>336</v>
      </c>
      <c r="CY35" s="38" t="s">
        <v>336</v>
      </c>
      <c r="CZ35" s="38" t="s">
        <v>336</v>
      </c>
      <c r="DA35" s="38" t="s">
        <v>336</v>
      </c>
      <c r="DB35" s="38" t="s">
        <v>336</v>
      </c>
      <c r="DC35" s="38" t="s">
        <v>336</v>
      </c>
      <c r="DD35" s="38" t="s">
        <v>336</v>
      </c>
      <c r="DE35" s="38" t="s">
        <v>336</v>
      </c>
      <c r="DF35" s="38" t="s">
        <v>336</v>
      </c>
      <c r="DG35" s="38" t="s">
        <v>336</v>
      </c>
      <c r="DH35" s="38" t="s">
        <v>336</v>
      </c>
      <c r="DI35" s="38" t="s">
        <v>336</v>
      </c>
      <c r="DJ35" s="38" t="s">
        <v>336</v>
      </c>
      <c r="DK35" s="38" t="s">
        <v>336</v>
      </c>
      <c r="DL35" s="38" t="s">
        <v>336</v>
      </c>
      <c r="DM35" s="38" t="s">
        <v>336</v>
      </c>
      <c r="DN35" s="38" t="s">
        <v>336</v>
      </c>
      <c r="DO35" s="38" t="s">
        <v>336</v>
      </c>
      <c r="DP35" s="38" t="s">
        <v>336</v>
      </c>
      <c r="DQ35" s="38" t="s">
        <v>336</v>
      </c>
      <c r="DR35" s="38" t="s">
        <v>336</v>
      </c>
      <c r="DS35" s="38" t="s">
        <v>336</v>
      </c>
      <c r="DT35" s="38" t="s">
        <v>336</v>
      </c>
      <c r="DU35" s="38" t="s">
        <v>336</v>
      </c>
      <c r="DV35" s="38" t="s">
        <v>336</v>
      </c>
      <c r="DW35" s="38" t="s">
        <v>336</v>
      </c>
      <c r="DX35" s="38" t="s">
        <v>336</v>
      </c>
      <c r="DY35" s="38" t="s">
        <v>336</v>
      </c>
      <c r="DZ35" s="38" t="s">
        <v>336</v>
      </c>
      <c r="EA35" s="38" t="s">
        <v>336</v>
      </c>
      <c r="EB35" s="38" t="s">
        <v>336</v>
      </c>
      <c r="EC35" s="38" t="s">
        <v>336</v>
      </c>
      <c r="ED35" s="38" t="s">
        <v>336</v>
      </c>
      <c r="EE35" s="38" t="s">
        <v>336</v>
      </c>
      <c r="EF35" s="38" t="s">
        <v>336</v>
      </c>
      <c r="EG35" s="38" t="s">
        <v>336</v>
      </c>
      <c r="EH35" s="38" t="s">
        <v>336</v>
      </c>
      <c r="EI35" s="38" t="s">
        <v>336</v>
      </c>
      <c r="EJ35" s="38" t="s">
        <v>336</v>
      </c>
      <c r="EK35" s="38" t="s">
        <v>336</v>
      </c>
      <c r="EL35" s="38" t="s">
        <v>336</v>
      </c>
      <c r="EM35" s="38" t="s">
        <v>336</v>
      </c>
      <c r="EN35" s="38" t="s">
        <v>336</v>
      </c>
      <c r="EO35" s="38" t="s">
        <v>336</v>
      </c>
      <c r="EP35" s="38" t="s">
        <v>336</v>
      </c>
      <c r="EQ35" s="38" t="s">
        <v>336</v>
      </c>
      <c r="ER35" s="38" t="s">
        <v>336</v>
      </c>
      <c r="ES35" s="38" t="s">
        <v>336</v>
      </c>
      <c r="ET35" s="38" t="s">
        <v>336</v>
      </c>
      <c r="EU35" s="38" t="s">
        <v>336</v>
      </c>
      <c r="EV35" s="38" t="s">
        <v>336</v>
      </c>
      <c r="EW35" s="38" t="s">
        <v>336</v>
      </c>
      <c r="EX35" s="38" t="s">
        <v>336</v>
      </c>
      <c r="EY35" s="38" t="s">
        <v>336</v>
      </c>
      <c r="EZ35" s="38" t="s">
        <v>336</v>
      </c>
      <c r="FA35" s="38" t="s">
        <v>336</v>
      </c>
      <c r="FB35" s="38" t="s">
        <v>336</v>
      </c>
      <c r="FC35" s="38" t="s">
        <v>336</v>
      </c>
      <c r="FD35" s="38" t="s">
        <v>336</v>
      </c>
      <c r="FE35" s="38" t="s">
        <v>336</v>
      </c>
      <c r="FF35" s="38" t="s">
        <v>336</v>
      </c>
      <c r="FG35" s="38" t="s">
        <v>336</v>
      </c>
      <c r="FH35" s="38" t="s">
        <v>336</v>
      </c>
      <c r="FI35" s="38" t="s">
        <v>336</v>
      </c>
      <c r="FJ35" s="38" t="s">
        <v>336</v>
      </c>
      <c r="FK35" s="38" t="s">
        <v>336</v>
      </c>
      <c r="FL35" s="38" t="s">
        <v>336</v>
      </c>
      <c r="FM35" s="38" t="s">
        <v>336</v>
      </c>
      <c r="FN35" s="38" t="s">
        <v>336</v>
      </c>
      <c r="FO35" s="38" t="s">
        <v>336</v>
      </c>
      <c r="FP35" s="38" t="s">
        <v>336</v>
      </c>
      <c r="FQ35" s="38" t="s">
        <v>336</v>
      </c>
      <c r="FR35" s="38" t="s">
        <v>336</v>
      </c>
      <c r="FS35" s="38" t="s">
        <v>336</v>
      </c>
      <c r="FT35" s="38" t="s">
        <v>336</v>
      </c>
      <c r="FU35" s="38" t="s">
        <v>336</v>
      </c>
      <c r="FV35" s="38" t="s">
        <v>336</v>
      </c>
      <c r="FW35" s="38" t="s">
        <v>336</v>
      </c>
      <c r="FX35" s="38" t="s">
        <v>336</v>
      </c>
      <c r="FY35" s="38" t="s">
        <v>336</v>
      </c>
      <c r="FZ35" s="38" t="s">
        <v>336</v>
      </c>
      <c r="GA35" s="38" t="s">
        <v>336</v>
      </c>
      <c r="GB35" s="38" t="s">
        <v>336</v>
      </c>
      <c r="GC35" s="38" t="s">
        <v>336</v>
      </c>
      <c r="GD35" s="38" t="s">
        <v>336</v>
      </c>
      <c r="GE35" s="38" t="s">
        <v>336</v>
      </c>
      <c r="GF35" s="38" t="s">
        <v>336</v>
      </c>
      <c r="GG35" s="38" t="s">
        <v>336</v>
      </c>
      <c r="GH35" s="38" t="s">
        <v>336</v>
      </c>
      <c r="GI35" s="38" t="s">
        <v>336</v>
      </c>
      <c r="GJ35" s="38" t="s">
        <v>336</v>
      </c>
      <c r="GK35" s="38" t="s">
        <v>336</v>
      </c>
      <c r="GL35" s="38" t="s">
        <v>336</v>
      </c>
      <c r="GM35" s="38" t="s">
        <v>336</v>
      </c>
      <c r="GN35" s="38" t="s">
        <v>336</v>
      </c>
      <c r="GO35" s="38" t="s">
        <v>336</v>
      </c>
      <c r="GP35" s="38" t="s">
        <v>336</v>
      </c>
      <c r="GQ35" s="38" t="s">
        <v>336</v>
      </c>
      <c r="GR35" s="38" t="s">
        <v>336</v>
      </c>
      <c r="GS35" s="38" t="s">
        <v>336</v>
      </c>
      <c r="GT35" s="38" t="s">
        <v>336</v>
      </c>
      <c r="GU35" s="38" t="s">
        <v>336</v>
      </c>
      <c r="GV35" s="38" t="s">
        <v>336</v>
      </c>
      <c r="GW35" s="38" t="s">
        <v>336</v>
      </c>
      <c r="GX35" s="38" t="s">
        <v>336</v>
      </c>
      <c r="GY35" s="38" t="s">
        <v>336</v>
      </c>
      <c r="GZ35" s="38" t="s">
        <v>336</v>
      </c>
      <c r="HA35" s="38" t="s">
        <v>336</v>
      </c>
      <c r="HB35" s="38" t="s">
        <v>336</v>
      </c>
      <c r="HC35" s="38" t="s">
        <v>336</v>
      </c>
      <c r="HD35" s="38" t="s">
        <v>336</v>
      </c>
      <c r="HE35" s="38" t="s">
        <v>336</v>
      </c>
      <c r="HF35" s="38" t="s">
        <v>336</v>
      </c>
      <c r="HG35" s="38" t="s">
        <v>336</v>
      </c>
      <c r="HH35" s="38" t="s">
        <v>336</v>
      </c>
      <c r="HI35" s="38" t="s">
        <v>336</v>
      </c>
      <c r="HJ35" s="38" t="s">
        <v>336</v>
      </c>
      <c r="HK35" s="38" t="s">
        <v>336</v>
      </c>
      <c r="HL35" s="38" t="s">
        <v>336</v>
      </c>
      <c r="HM35" s="38" t="s">
        <v>336</v>
      </c>
      <c r="HN35" s="38" t="s">
        <v>336</v>
      </c>
      <c r="HO35" s="38" t="s">
        <v>336</v>
      </c>
      <c r="HP35" s="38" t="s">
        <v>336</v>
      </c>
      <c r="HQ35" s="38" t="s">
        <v>336</v>
      </c>
      <c r="HR35" s="38" t="s">
        <v>336</v>
      </c>
      <c r="HS35" s="38" t="s">
        <v>336</v>
      </c>
      <c r="HT35" s="38" t="s">
        <v>336</v>
      </c>
      <c r="HU35" s="38" t="s">
        <v>336</v>
      </c>
      <c r="HV35" s="38" t="s">
        <v>336</v>
      </c>
      <c r="HW35" s="38" t="s">
        <v>336</v>
      </c>
      <c r="HX35" s="38" t="s">
        <v>336</v>
      </c>
      <c r="HY35" s="38" t="s">
        <v>336</v>
      </c>
      <c r="HZ35" s="38" t="s">
        <v>336</v>
      </c>
      <c r="IA35" s="38" t="s">
        <v>336</v>
      </c>
      <c r="IB35" s="38" t="s">
        <v>336</v>
      </c>
      <c r="IC35" s="38" t="s">
        <v>336</v>
      </c>
      <c r="ID35" s="38" t="s">
        <v>336</v>
      </c>
      <c r="IE35" s="38" t="s">
        <v>336</v>
      </c>
      <c r="IF35" s="38" t="s">
        <v>336</v>
      </c>
      <c r="IG35" s="38" t="s">
        <v>336</v>
      </c>
      <c r="IH35" s="38" t="s">
        <v>336</v>
      </c>
      <c r="II35" s="38" t="s">
        <v>336</v>
      </c>
      <c r="IJ35" s="38" t="s">
        <v>336</v>
      </c>
      <c r="IK35" s="38" t="s">
        <v>336</v>
      </c>
      <c r="IL35" s="38" t="s">
        <v>336</v>
      </c>
      <c r="IM35" s="38" t="s">
        <v>336</v>
      </c>
      <c r="IN35" s="38" t="s">
        <v>336</v>
      </c>
      <c r="IO35" s="38" t="s">
        <v>336</v>
      </c>
      <c r="IP35" s="38" t="s">
        <v>336</v>
      </c>
      <c r="IQ35" s="38" t="s">
        <v>336</v>
      </c>
      <c r="IR35" s="38" t="s">
        <v>336</v>
      </c>
      <c r="IS35" s="38" t="s">
        <v>336</v>
      </c>
      <c r="IT35" s="38" t="s">
        <v>336</v>
      </c>
      <c r="IU35" s="38" t="s">
        <v>336</v>
      </c>
      <c r="IV35" s="38" t="s">
        <v>336</v>
      </c>
      <c r="IW35" s="38" t="s">
        <v>336</v>
      </c>
      <c r="IX35" s="38" t="s">
        <v>336</v>
      </c>
      <c r="IY35" s="38" t="s">
        <v>336</v>
      </c>
      <c r="IZ35" s="38" t="s">
        <v>336</v>
      </c>
      <c r="JA35" s="38" t="s">
        <v>336</v>
      </c>
      <c r="JB35" s="38" t="s">
        <v>336</v>
      </c>
      <c r="JC35" s="38" t="s">
        <v>336</v>
      </c>
      <c r="JD35" s="38" t="s">
        <v>336</v>
      </c>
      <c r="JE35" s="38" t="s">
        <v>336</v>
      </c>
      <c r="JF35" s="38" t="s">
        <v>336</v>
      </c>
      <c r="JG35" s="38" t="s">
        <v>336</v>
      </c>
      <c r="JH35" s="38" t="s">
        <v>336</v>
      </c>
      <c r="JI35" s="38" t="s">
        <v>336</v>
      </c>
      <c r="JJ35" s="38" t="s">
        <v>336</v>
      </c>
      <c r="JK35" s="38" t="s">
        <v>336</v>
      </c>
      <c r="JL35" s="38" t="s">
        <v>336</v>
      </c>
      <c r="JM35" s="38" t="s">
        <v>336</v>
      </c>
      <c r="JN35" s="38" t="s">
        <v>336</v>
      </c>
      <c r="JO35" s="38" t="s">
        <v>336</v>
      </c>
      <c r="JP35" s="38" t="s">
        <v>336</v>
      </c>
      <c r="JQ35" s="38" t="s">
        <v>336</v>
      </c>
      <c r="JR35" s="38" t="s">
        <v>336</v>
      </c>
      <c r="JS35" s="38" t="s">
        <v>336</v>
      </c>
      <c r="JT35" s="38" t="s">
        <v>336</v>
      </c>
      <c r="JU35" s="38" t="s">
        <v>336</v>
      </c>
      <c r="JV35" s="38" t="s">
        <v>336</v>
      </c>
      <c r="JW35" s="38" t="s">
        <v>336</v>
      </c>
      <c r="JX35" s="38" t="s">
        <v>336</v>
      </c>
      <c r="JY35" s="38" t="s">
        <v>336</v>
      </c>
      <c r="JZ35" s="38" t="s">
        <v>336</v>
      </c>
      <c r="KA35" s="38" t="s">
        <v>336</v>
      </c>
      <c r="KB35" s="38" t="s">
        <v>336</v>
      </c>
      <c r="KC35" s="38" t="s">
        <v>336</v>
      </c>
      <c r="KD35" s="38" t="s">
        <v>336</v>
      </c>
      <c r="KE35" s="38" t="s">
        <v>336</v>
      </c>
      <c r="KF35" s="38" t="s">
        <v>336</v>
      </c>
      <c r="KG35" s="38" t="s">
        <v>336</v>
      </c>
      <c r="KH35" s="38" t="s">
        <v>336</v>
      </c>
      <c r="KI35" s="38" t="s">
        <v>336</v>
      </c>
      <c r="KJ35" s="38" t="s">
        <v>336</v>
      </c>
      <c r="KK35" s="38" t="s">
        <v>336</v>
      </c>
      <c r="KL35" s="38" t="s">
        <v>336</v>
      </c>
      <c r="KM35" s="38" t="s">
        <v>336</v>
      </c>
      <c r="KN35" s="38" t="s">
        <v>336</v>
      </c>
      <c r="KO35" s="38" t="s">
        <v>336</v>
      </c>
      <c r="KP35" s="38" t="s">
        <v>336</v>
      </c>
      <c r="KQ35" s="38" t="s">
        <v>336</v>
      </c>
      <c r="KR35" s="38" t="s">
        <v>336</v>
      </c>
      <c r="KS35" s="38" t="s">
        <v>336</v>
      </c>
      <c r="KT35" s="38" t="s">
        <v>336</v>
      </c>
      <c r="KU35" s="38" t="s">
        <v>336</v>
      </c>
      <c r="KV35" s="38" t="s">
        <v>336</v>
      </c>
    </row>
    <row r="36" spans="1:308" x14ac:dyDescent="0.25">
      <c r="A36" s="44" t="s">
        <v>43</v>
      </c>
      <c r="B36" s="38">
        <v>0.22075705864101799</v>
      </c>
      <c r="C36" s="38">
        <v>0.27272727272727298</v>
      </c>
      <c r="D36" s="38">
        <v>0.28999999999999998</v>
      </c>
      <c r="E36" s="38">
        <v>0.171745152354571</v>
      </c>
      <c r="F36" s="38">
        <v>0</v>
      </c>
      <c r="G36" s="38">
        <v>0.27822580645161299</v>
      </c>
      <c r="H36" s="38">
        <v>0.1875</v>
      </c>
      <c r="I36" s="38">
        <v>0</v>
      </c>
      <c r="J36" s="38">
        <v>0.30769230769230799</v>
      </c>
      <c r="K36" s="38">
        <v>0.20217391304347801</v>
      </c>
      <c r="L36" s="38">
        <v>0</v>
      </c>
      <c r="M36" s="38">
        <v>9.0909090909090898E-2</v>
      </c>
      <c r="N36" s="38">
        <v>0.15432098765432101</v>
      </c>
      <c r="O36" s="38">
        <v>0</v>
      </c>
      <c r="P36" s="38">
        <v>0.66666666666666696</v>
      </c>
      <c r="Q36" s="38">
        <v>0.15463917525773199</v>
      </c>
      <c r="R36" s="38">
        <v>0</v>
      </c>
      <c r="S36" s="38">
        <v>0.11111111111111099</v>
      </c>
      <c r="T36" s="38">
        <v>0.16205533596837901</v>
      </c>
      <c r="U36" s="38" t="s">
        <v>2</v>
      </c>
      <c r="V36" s="38">
        <v>0.36363636363636398</v>
      </c>
      <c r="W36" s="38">
        <v>0.21052631578947401</v>
      </c>
      <c r="X36" s="38">
        <v>0.12765957446808501</v>
      </c>
      <c r="Y36" s="38">
        <v>1</v>
      </c>
      <c r="Z36" s="38">
        <v>0.25423728813559299</v>
      </c>
      <c r="AA36" s="38">
        <v>0.5</v>
      </c>
      <c r="AB36" s="38">
        <v>0.12751677852349</v>
      </c>
      <c r="AC36" s="38">
        <v>8.6956521739130405E-2</v>
      </c>
      <c r="AD36" s="38">
        <v>0</v>
      </c>
      <c r="AE36" s="38">
        <v>0.184049079754601</v>
      </c>
      <c r="AF36" s="38">
        <v>0.33333333333333298</v>
      </c>
      <c r="AG36" s="38">
        <v>0.16800000000000001</v>
      </c>
      <c r="AH36" s="38">
        <v>8.1081081081081099E-2</v>
      </c>
      <c r="AI36" s="38" t="s">
        <v>2</v>
      </c>
      <c r="AJ36" s="38">
        <v>0.11111111111111099</v>
      </c>
      <c r="AK36" s="38">
        <v>6.8181818181818205E-2</v>
      </c>
      <c r="AL36" s="38">
        <v>0.33333333333333298</v>
      </c>
      <c r="AM36" s="38">
        <v>0.18421052631578899</v>
      </c>
      <c r="AN36" s="38">
        <v>0.2</v>
      </c>
      <c r="AO36" s="38">
        <v>0.167883211678832</v>
      </c>
      <c r="AP36" s="38">
        <v>0</v>
      </c>
      <c r="AQ36" s="38">
        <v>0.5</v>
      </c>
      <c r="AR36" s="38">
        <v>0.125</v>
      </c>
      <c r="AS36" s="38">
        <v>0</v>
      </c>
      <c r="AT36" s="38">
        <v>0.5625</v>
      </c>
      <c r="AU36" s="38">
        <v>0.26446280991735499</v>
      </c>
      <c r="AV36" s="38">
        <v>0</v>
      </c>
      <c r="AW36" s="38">
        <v>0.38461538461538503</v>
      </c>
      <c r="AX36" s="38">
        <v>0.223300970873786</v>
      </c>
      <c r="AY36" s="38">
        <v>0</v>
      </c>
      <c r="AZ36" s="38">
        <v>0.34615384615384598</v>
      </c>
      <c r="BA36" s="38">
        <v>0.177570093457944</v>
      </c>
      <c r="BB36" s="38">
        <v>0</v>
      </c>
      <c r="BC36" s="38">
        <v>0.5</v>
      </c>
      <c r="BD36" s="38">
        <v>0.27272727272727298</v>
      </c>
      <c r="BE36" s="38">
        <v>0.11111111111111099</v>
      </c>
      <c r="BF36" s="38">
        <v>0.18018018018018001</v>
      </c>
      <c r="BG36" s="38">
        <v>0</v>
      </c>
      <c r="BH36" s="38">
        <v>0</v>
      </c>
      <c r="BI36" s="38">
        <v>0.19658119658119699</v>
      </c>
      <c r="BJ36" s="38" t="s">
        <v>2</v>
      </c>
      <c r="BK36" s="38">
        <v>0.19298245614035101</v>
      </c>
      <c r="BL36" s="38">
        <v>1</v>
      </c>
      <c r="BM36" s="38">
        <v>0.5</v>
      </c>
      <c r="BN36" s="38">
        <v>0.218181818181818</v>
      </c>
      <c r="BO36" s="38">
        <v>0</v>
      </c>
      <c r="BP36" s="38" t="s">
        <v>2</v>
      </c>
      <c r="BQ36" s="38">
        <v>0.11764705882352899</v>
      </c>
      <c r="BR36" s="38">
        <v>0.11267605633802801</v>
      </c>
      <c r="BS36" s="38">
        <v>8.3333333333333301E-2</v>
      </c>
      <c r="BT36" s="38">
        <v>9.0909090909090898E-2</v>
      </c>
      <c r="BU36" s="38">
        <v>0.16129032258064499</v>
      </c>
      <c r="BV36" s="38">
        <v>0.33333333333333298</v>
      </c>
      <c r="BW36" s="38">
        <v>0.141025641025641</v>
      </c>
      <c r="BX36" s="38">
        <v>0.5</v>
      </c>
      <c r="BY36" s="38">
        <v>0.18518518518518501</v>
      </c>
      <c r="BZ36" s="38">
        <v>0</v>
      </c>
      <c r="CA36" s="38">
        <v>0.33333333333333298</v>
      </c>
      <c r="CB36" s="38">
        <v>0.291139240506329</v>
      </c>
      <c r="CC36" s="38">
        <v>0</v>
      </c>
      <c r="CD36" s="38">
        <v>0.4</v>
      </c>
      <c r="CE36" s="38">
        <v>0.13235294117647101</v>
      </c>
      <c r="CF36" s="38">
        <v>1</v>
      </c>
      <c r="CG36" s="38">
        <v>0.20588235294117599</v>
      </c>
      <c r="CH36" s="38">
        <v>0.42857142857142899</v>
      </c>
      <c r="CI36" s="38">
        <v>0.33333333333333298</v>
      </c>
      <c r="CJ36" s="38">
        <v>0.10958904109589</v>
      </c>
      <c r="CK36" s="38">
        <v>0.20833333333333301</v>
      </c>
      <c r="CL36" s="38">
        <v>0.39130434782608697</v>
      </c>
      <c r="CM36" s="38">
        <v>0.14285714285714299</v>
      </c>
      <c r="CN36" s="38">
        <v>0</v>
      </c>
      <c r="CO36" s="38">
        <v>0</v>
      </c>
      <c r="CP36" s="38">
        <v>0.14285714285714299</v>
      </c>
      <c r="CQ36" s="38">
        <v>0.18333333333333299</v>
      </c>
      <c r="CR36" s="38">
        <v>0.125</v>
      </c>
      <c r="CS36" s="38">
        <v>0.261538461538462</v>
      </c>
      <c r="CT36" s="38">
        <v>0.246153846153846</v>
      </c>
      <c r="CU36" s="38">
        <v>0</v>
      </c>
      <c r="CV36" s="38">
        <v>0.14492753623188401</v>
      </c>
      <c r="CW36" s="38">
        <v>0</v>
      </c>
      <c r="CX36" s="38">
        <v>0.203703703703704</v>
      </c>
      <c r="CY36" s="38">
        <v>0</v>
      </c>
      <c r="CZ36" s="38">
        <v>0.375</v>
      </c>
      <c r="DA36" s="38">
        <v>0</v>
      </c>
      <c r="DB36" s="38">
        <v>9.5238095238095205E-2</v>
      </c>
      <c r="DC36" s="38">
        <v>1</v>
      </c>
      <c r="DD36" s="38">
        <v>0.169811320754717</v>
      </c>
      <c r="DE36" s="38">
        <v>0.15384615384615399</v>
      </c>
      <c r="DF36" s="38">
        <v>0.22222222222222199</v>
      </c>
      <c r="DG36" s="38">
        <v>0.6</v>
      </c>
      <c r="DH36" s="38">
        <v>0.23728813559322001</v>
      </c>
      <c r="DI36" s="38" t="s">
        <v>2</v>
      </c>
      <c r="DJ36" s="38">
        <v>0.236363636363636</v>
      </c>
      <c r="DK36" s="38">
        <v>0</v>
      </c>
      <c r="DL36" s="38">
        <v>0.25454545454545502</v>
      </c>
      <c r="DM36" s="38">
        <v>0</v>
      </c>
      <c r="DN36" s="38">
        <v>1</v>
      </c>
      <c r="DO36" s="38">
        <v>0.148148148148148</v>
      </c>
      <c r="DP36" s="38">
        <v>0.25</v>
      </c>
      <c r="DQ36" s="38">
        <v>0.12280701754386</v>
      </c>
      <c r="DR36" s="38">
        <v>0.32727272727272699</v>
      </c>
      <c r="DS36" s="38">
        <v>0.5</v>
      </c>
      <c r="DT36" s="38">
        <v>0.29166666666666702</v>
      </c>
      <c r="DU36" s="38">
        <v>6.0606060606060601E-2</v>
      </c>
      <c r="DV36" s="38">
        <v>0.14893617021276601</v>
      </c>
      <c r="DW36" s="38">
        <v>0</v>
      </c>
      <c r="DX36" s="38">
        <v>0</v>
      </c>
      <c r="DY36" s="38">
        <v>0.11764705882352899</v>
      </c>
      <c r="DZ36" s="38">
        <v>0</v>
      </c>
      <c r="EA36" s="38">
        <v>0.21875</v>
      </c>
      <c r="EB36" s="38">
        <v>0.11111111111111099</v>
      </c>
      <c r="EC36" s="38">
        <v>0</v>
      </c>
      <c r="ED36" s="38">
        <v>0.11111111111111099</v>
      </c>
      <c r="EE36" s="38">
        <v>1</v>
      </c>
      <c r="EF36" s="38">
        <v>0.104166666666667</v>
      </c>
      <c r="EG36" s="38">
        <v>0.15151515151515199</v>
      </c>
      <c r="EH36" s="38">
        <v>0.4</v>
      </c>
      <c r="EI36" s="38">
        <v>0.26086956521739102</v>
      </c>
      <c r="EJ36" s="38">
        <v>0</v>
      </c>
      <c r="EK36" s="38">
        <v>0.133333333333333</v>
      </c>
      <c r="EL36" s="38">
        <v>0.170212765957447</v>
      </c>
      <c r="EM36" s="38">
        <v>0.14285714285714299</v>
      </c>
      <c r="EN36" s="38">
        <v>0.33333333333333298</v>
      </c>
      <c r="EO36" s="38">
        <v>0.170212765957447</v>
      </c>
      <c r="EP36" s="38">
        <v>0</v>
      </c>
      <c r="EQ36" s="38">
        <v>0.125</v>
      </c>
      <c r="ER36" s="38">
        <v>0.186046511627907</v>
      </c>
      <c r="ES36" s="38">
        <v>0.13953488372093001</v>
      </c>
      <c r="ET36" s="38">
        <v>0</v>
      </c>
      <c r="EU36" s="38">
        <v>0.194444444444444</v>
      </c>
      <c r="EV36" s="38">
        <v>0.42857142857142899</v>
      </c>
      <c r="EW36" s="38">
        <v>0.17073170731707299</v>
      </c>
      <c r="EX36" s="38">
        <v>0.4</v>
      </c>
      <c r="EY36" s="38">
        <v>2.7027027027027001E-2</v>
      </c>
      <c r="EZ36" s="38">
        <v>0.21052631578947401</v>
      </c>
      <c r="FA36" s="38">
        <v>0</v>
      </c>
      <c r="FB36" s="38">
        <v>1</v>
      </c>
      <c r="FC36" s="38">
        <v>0.2</v>
      </c>
      <c r="FD36" s="38">
        <v>0</v>
      </c>
      <c r="FE36" s="38">
        <v>1</v>
      </c>
      <c r="FF36" s="38">
        <v>0.157894736842105</v>
      </c>
      <c r="FG36" s="38">
        <v>0</v>
      </c>
      <c r="FH36" s="38">
        <v>8.5714285714285701E-2</v>
      </c>
      <c r="FI36" s="38">
        <v>0</v>
      </c>
      <c r="FJ36" s="38">
        <v>0.27777777777777801</v>
      </c>
      <c r="FK36" s="38">
        <v>0</v>
      </c>
      <c r="FL36" s="38">
        <v>0.17142857142857101</v>
      </c>
      <c r="FM36" s="38">
        <v>0</v>
      </c>
      <c r="FN36" s="38">
        <v>0.11764705882352899</v>
      </c>
      <c r="FO36" s="38">
        <v>0.125</v>
      </c>
      <c r="FP36" s="38">
        <v>0.19230769230769201</v>
      </c>
      <c r="FQ36" s="38">
        <v>0</v>
      </c>
      <c r="FR36" s="38">
        <v>0.14705882352941199</v>
      </c>
      <c r="FS36" s="38">
        <v>0.16666666666666699</v>
      </c>
      <c r="FT36" s="38">
        <v>0.14285714285714299</v>
      </c>
      <c r="FU36" s="38">
        <v>0.14285714285714299</v>
      </c>
      <c r="FV36" s="38">
        <v>0.148148148148148</v>
      </c>
      <c r="FW36" s="38">
        <v>0</v>
      </c>
      <c r="FX36" s="38">
        <v>0.15625</v>
      </c>
      <c r="FY36" s="38">
        <v>0.40909090909090901</v>
      </c>
      <c r="FZ36" s="38">
        <v>0.25</v>
      </c>
      <c r="GA36" s="38">
        <v>0.2</v>
      </c>
      <c r="GB36" s="38">
        <v>0</v>
      </c>
      <c r="GC36" s="38">
        <v>0.25</v>
      </c>
      <c r="GD36" s="38">
        <v>0</v>
      </c>
      <c r="GE36" s="38">
        <v>0.15384615384615399</v>
      </c>
      <c r="GF36" s="38">
        <v>0</v>
      </c>
      <c r="GG36" s="38">
        <v>0.115384615384615</v>
      </c>
      <c r="GH36" s="38">
        <v>0</v>
      </c>
      <c r="GI36" s="38">
        <v>0.29166666666666702</v>
      </c>
      <c r="GJ36" s="38">
        <v>0.28571428571428598</v>
      </c>
      <c r="GK36" s="38">
        <v>0.42857142857142899</v>
      </c>
      <c r="GL36" s="38">
        <v>0</v>
      </c>
      <c r="GM36" s="38">
        <v>0</v>
      </c>
      <c r="GN36" s="38">
        <v>4.7619047619047603E-2</v>
      </c>
      <c r="GO36" s="38">
        <v>0.5</v>
      </c>
      <c r="GP36" s="38">
        <v>0</v>
      </c>
      <c r="GQ36" s="38">
        <v>7.1428571428571397E-2</v>
      </c>
      <c r="GR36" s="38">
        <v>0</v>
      </c>
      <c r="GS36" s="38">
        <v>0</v>
      </c>
      <c r="GT36" s="38">
        <v>0.08</v>
      </c>
      <c r="GU36" s="38">
        <v>0</v>
      </c>
      <c r="GV36" s="38">
        <v>0.105263157894737</v>
      </c>
      <c r="GW36" s="38">
        <v>0.5</v>
      </c>
      <c r="GX36" s="38">
        <v>0.148148148148148</v>
      </c>
      <c r="GY36" s="38">
        <v>0.25</v>
      </c>
      <c r="GZ36" s="38">
        <v>8.6956521739130405E-2</v>
      </c>
      <c r="HA36" s="38">
        <v>0.38888888888888901</v>
      </c>
      <c r="HB36" s="38">
        <v>0</v>
      </c>
      <c r="HC36" s="38">
        <v>0</v>
      </c>
      <c r="HD36" s="38">
        <v>9.0909090909090898E-2</v>
      </c>
      <c r="HE36" s="38">
        <v>6.6666666666666693E-2</v>
      </c>
      <c r="HF36" s="38">
        <v>0</v>
      </c>
      <c r="HG36" s="38">
        <v>0.125</v>
      </c>
      <c r="HH36" s="38">
        <v>0.22727272727272699</v>
      </c>
      <c r="HI36" s="38">
        <v>8.6956521739130405E-2</v>
      </c>
      <c r="HJ36" s="38">
        <v>0</v>
      </c>
      <c r="HK36" s="38">
        <v>0.217391304347826</v>
      </c>
      <c r="HL36" s="38">
        <v>1</v>
      </c>
      <c r="HM36" s="38">
        <v>0.14285714285714299</v>
      </c>
      <c r="HN36" s="38">
        <v>0.42857142857142899</v>
      </c>
      <c r="HO36" s="38">
        <v>0.14285714285714299</v>
      </c>
      <c r="HP36" s="38">
        <v>0.15</v>
      </c>
      <c r="HQ36" s="38">
        <v>1</v>
      </c>
      <c r="HR36" s="38">
        <v>0.38888888888888901</v>
      </c>
      <c r="HS36" s="38">
        <v>0</v>
      </c>
      <c r="HT36" s="38">
        <v>0.5</v>
      </c>
      <c r="HU36" s="38">
        <v>0.18181818181818199</v>
      </c>
      <c r="HV36" s="38">
        <v>0.2</v>
      </c>
      <c r="HW36" s="38">
        <v>0.133333333333333</v>
      </c>
      <c r="HX36" s="38">
        <v>0</v>
      </c>
      <c r="HY36" s="38">
        <v>0.17647058823529399</v>
      </c>
      <c r="HZ36" s="38">
        <v>0.42857142857142899</v>
      </c>
      <c r="IA36" s="38">
        <v>0.16666666666666699</v>
      </c>
      <c r="IB36" s="38">
        <v>0</v>
      </c>
      <c r="IC36" s="38">
        <v>0.45</v>
      </c>
      <c r="ID36" s="38">
        <v>0</v>
      </c>
      <c r="IE36" s="38">
        <v>0.133333333333333</v>
      </c>
      <c r="IF36" s="38">
        <v>0.5</v>
      </c>
      <c r="IG36" s="38">
        <v>0</v>
      </c>
      <c r="IH36" s="38">
        <v>0.15384615384615399</v>
      </c>
      <c r="II36" s="38">
        <v>0.25</v>
      </c>
      <c r="IJ36" s="38">
        <v>0.15</v>
      </c>
      <c r="IK36" s="38">
        <v>0.23529411764705899</v>
      </c>
      <c r="IL36" s="38">
        <v>0</v>
      </c>
      <c r="IM36" s="38">
        <v>0.29411764705882398</v>
      </c>
      <c r="IN36" s="38">
        <v>0.157894736842105</v>
      </c>
      <c r="IO36" s="38">
        <v>0.28571428571428598</v>
      </c>
      <c r="IP36" s="38">
        <v>0.5</v>
      </c>
      <c r="IQ36" s="38">
        <v>0.5</v>
      </c>
      <c r="IR36" s="38">
        <v>0.230769230769231</v>
      </c>
      <c r="IS36" s="38">
        <v>0.2</v>
      </c>
      <c r="IT36" s="38">
        <v>6.6666666666666693E-2</v>
      </c>
      <c r="IU36" s="38">
        <v>0</v>
      </c>
      <c r="IV36" s="38">
        <v>0.11764705882352899</v>
      </c>
      <c r="IW36" s="38">
        <v>0.25</v>
      </c>
      <c r="IX36" s="38">
        <v>0.125</v>
      </c>
      <c r="IY36" s="38">
        <v>0</v>
      </c>
      <c r="IZ36" s="38">
        <v>7.69230769230769E-2</v>
      </c>
      <c r="JA36" s="38">
        <v>6.25E-2</v>
      </c>
      <c r="JB36" s="38">
        <v>0</v>
      </c>
      <c r="JC36" s="38">
        <v>0.22222222222222199</v>
      </c>
      <c r="JD36" s="38">
        <v>0.15384615384615399</v>
      </c>
      <c r="JE36" s="38">
        <v>0</v>
      </c>
      <c r="JF36" s="38">
        <v>0.28571428571428598</v>
      </c>
      <c r="JG36" s="38">
        <v>0.38461538461538503</v>
      </c>
      <c r="JH36" s="38">
        <v>0</v>
      </c>
      <c r="JI36" s="38">
        <v>0.15384615384615399</v>
      </c>
      <c r="JJ36" s="38">
        <v>1</v>
      </c>
      <c r="JK36" s="38">
        <v>0.1</v>
      </c>
      <c r="JL36" s="38">
        <v>1</v>
      </c>
      <c r="JM36" s="38">
        <v>0.11111111111111099</v>
      </c>
      <c r="JN36" s="38">
        <v>0.25</v>
      </c>
      <c r="JO36" s="38">
        <v>0</v>
      </c>
      <c r="JP36" s="38">
        <v>1</v>
      </c>
      <c r="JQ36" s="38">
        <v>0</v>
      </c>
      <c r="JR36" s="38">
        <v>0</v>
      </c>
      <c r="JS36" s="38">
        <v>0</v>
      </c>
      <c r="JT36" s="38">
        <v>0</v>
      </c>
      <c r="JU36" s="38">
        <v>0</v>
      </c>
      <c r="JV36" s="38">
        <v>0.125</v>
      </c>
      <c r="JW36" s="38">
        <v>0</v>
      </c>
      <c r="JX36" s="38">
        <v>0.14285714285714299</v>
      </c>
      <c r="JY36" s="38">
        <v>0</v>
      </c>
      <c r="JZ36" s="38">
        <v>0.14285714285714299</v>
      </c>
      <c r="KA36" s="38">
        <v>0.25</v>
      </c>
      <c r="KB36" s="38">
        <v>0.25</v>
      </c>
      <c r="KC36" s="38">
        <v>1</v>
      </c>
      <c r="KD36" s="38">
        <v>0.16666666666666699</v>
      </c>
      <c r="KE36" s="38">
        <v>0.16666666666666699</v>
      </c>
      <c r="KF36" s="38">
        <v>0.16666666666666699</v>
      </c>
      <c r="KG36" s="38">
        <v>0.4</v>
      </c>
      <c r="KH36" s="38">
        <v>0</v>
      </c>
      <c r="KI36" s="38">
        <v>0.16666666666666699</v>
      </c>
      <c r="KJ36" s="38">
        <v>0.33333333333333298</v>
      </c>
      <c r="KK36" s="38">
        <v>1</v>
      </c>
      <c r="KL36" s="38">
        <v>0</v>
      </c>
      <c r="KM36" s="38">
        <v>0</v>
      </c>
      <c r="KN36" s="38">
        <v>0</v>
      </c>
      <c r="KO36" s="38">
        <v>0.2</v>
      </c>
      <c r="KP36" s="38">
        <v>0.5</v>
      </c>
      <c r="KQ36" s="38">
        <v>0</v>
      </c>
      <c r="KR36" s="38">
        <v>0.25</v>
      </c>
      <c r="KS36" s="38">
        <v>0</v>
      </c>
      <c r="KT36" s="38">
        <v>0</v>
      </c>
      <c r="KU36" s="38">
        <v>0</v>
      </c>
      <c r="KV36" s="38">
        <v>0</v>
      </c>
    </row>
    <row r="37" spans="1:308" x14ac:dyDescent="0.25">
      <c r="A37" s="44" t="s">
        <v>75</v>
      </c>
      <c r="B37" s="47">
        <v>1423</v>
      </c>
      <c r="C37" s="47">
        <v>6</v>
      </c>
      <c r="D37" s="47">
        <v>29</v>
      </c>
      <c r="E37" s="47">
        <v>124</v>
      </c>
      <c r="F37" s="47" t="s">
        <v>74</v>
      </c>
      <c r="G37" s="47">
        <v>69</v>
      </c>
      <c r="H37" s="47">
        <v>96</v>
      </c>
      <c r="I37" s="47" t="s">
        <v>74</v>
      </c>
      <c r="J37" s="47" t="s">
        <v>74</v>
      </c>
      <c r="K37" s="47">
        <v>93</v>
      </c>
      <c r="L37" s="47" t="s">
        <v>74</v>
      </c>
      <c r="M37" s="47" t="s">
        <v>74</v>
      </c>
      <c r="N37" s="47">
        <v>50</v>
      </c>
      <c r="O37" s="47" t="s">
        <v>74</v>
      </c>
      <c r="P37" s="47" t="s">
        <v>74</v>
      </c>
      <c r="Q37" s="47">
        <v>45</v>
      </c>
      <c r="R37" s="47" t="s">
        <v>74</v>
      </c>
      <c r="S37" s="47" t="s">
        <v>74</v>
      </c>
      <c r="T37" s="47">
        <v>41</v>
      </c>
      <c r="U37" s="47" t="s">
        <v>74</v>
      </c>
      <c r="V37" s="47" t="s">
        <v>74</v>
      </c>
      <c r="W37" s="47">
        <v>28</v>
      </c>
      <c r="X37" s="47">
        <v>6</v>
      </c>
      <c r="Y37" s="47" t="s">
        <v>74</v>
      </c>
      <c r="Z37" s="47">
        <v>45</v>
      </c>
      <c r="AA37" s="47" t="s">
        <v>74</v>
      </c>
      <c r="AB37" s="47">
        <v>19</v>
      </c>
      <c r="AC37" s="47" t="s">
        <v>74</v>
      </c>
      <c r="AD37" s="47" t="s">
        <v>74</v>
      </c>
      <c r="AE37" s="47">
        <v>30</v>
      </c>
      <c r="AF37" s="47" t="s">
        <v>74</v>
      </c>
      <c r="AG37" s="47">
        <v>21</v>
      </c>
      <c r="AH37" s="47" t="s">
        <v>74</v>
      </c>
      <c r="AI37" s="47" t="s">
        <v>74</v>
      </c>
      <c r="AJ37" s="47">
        <v>6</v>
      </c>
      <c r="AK37" s="47">
        <v>6</v>
      </c>
      <c r="AL37" s="47" t="s">
        <v>74</v>
      </c>
      <c r="AM37" s="47">
        <v>14</v>
      </c>
      <c r="AN37" s="47">
        <v>13</v>
      </c>
      <c r="AO37" s="47">
        <v>23</v>
      </c>
      <c r="AP37" s="47" t="s">
        <v>74</v>
      </c>
      <c r="AQ37" s="47" t="s">
        <v>74</v>
      </c>
      <c r="AR37" s="47">
        <v>15</v>
      </c>
      <c r="AS37" s="47" t="s">
        <v>74</v>
      </c>
      <c r="AT37" s="47">
        <v>9</v>
      </c>
      <c r="AU37" s="47">
        <v>32</v>
      </c>
      <c r="AV37" s="47" t="s">
        <v>74</v>
      </c>
      <c r="AW37" s="47">
        <v>5</v>
      </c>
      <c r="AX37" s="47">
        <v>23</v>
      </c>
      <c r="AY37" s="47" t="s">
        <v>74</v>
      </c>
      <c r="AZ37" s="47">
        <v>9</v>
      </c>
      <c r="BA37" s="47">
        <v>19</v>
      </c>
      <c r="BB37" s="47" t="s">
        <v>74</v>
      </c>
      <c r="BC37" s="47">
        <v>10</v>
      </c>
      <c r="BD37" s="47" t="s">
        <v>74</v>
      </c>
      <c r="BE37" s="47">
        <v>11</v>
      </c>
      <c r="BF37" s="47">
        <v>20</v>
      </c>
      <c r="BG37" s="47" t="s">
        <v>74</v>
      </c>
      <c r="BH37" s="47" t="s">
        <v>74</v>
      </c>
      <c r="BI37" s="47">
        <v>23</v>
      </c>
      <c r="BJ37" s="47" t="s">
        <v>74</v>
      </c>
      <c r="BK37" s="47">
        <v>22</v>
      </c>
      <c r="BL37" s="47" t="s">
        <v>74</v>
      </c>
      <c r="BM37" s="47" t="s">
        <v>74</v>
      </c>
      <c r="BN37" s="47">
        <v>24</v>
      </c>
      <c r="BO37" s="47" t="s">
        <v>74</v>
      </c>
      <c r="BP37" s="47" t="s">
        <v>74</v>
      </c>
      <c r="BQ37" s="47" t="s">
        <v>74</v>
      </c>
      <c r="BR37" s="47">
        <v>8</v>
      </c>
      <c r="BS37" s="47" t="s">
        <v>74</v>
      </c>
      <c r="BT37" s="47" t="s">
        <v>74</v>
      </c>
      <c r="BU37" s="47">
        <v>10</v>
      </c>
      <c r="BV37" s="47" t="s">
        <v>74</v>
      </c>
      <c r="BW37" s="47">
        <v>11</v>
      </c>
      <c r="BX37" s="47" t="s">
        <v>74</v>
      </c>
      <c r="BY37" s="47">
        <v>15</v>
      </c>
      <c r="BZ37" s="47" t="s">
        <v>74</v>
      </c>
      <c r="CA37" s="47" t="s">
        <v>74</v>
      </c>
      <c r="CB37" s="47">
        <v>23</v>
      </c>
      <c r="CC37" s="47" t="s">
        <v>74</v>
      </c>
      <c r="CD37" s="47" t="s">
        <v>74</v>
      </c>
      <c r="CE37" s="47">
        <v>9</v>
      </c>
      <c r="CF37" s="47" t="s">
        <v>74</v>
      </c>
      <c r="CG37" s="47">
        <v>14</v>
      </c>
      <c r="CH37" s="47" t="s">
        <v>74</v>
      </c>
      <c r="CI37" s="47" t="s">
        <v>74</v>
      </c>
      <c r="CJ37" s="47">
        <v>8</v>
      </c>
      <c r="CK37" s="47">
        <v>5</v>
      </c>
      <c r="CL37" s="47">
        <v>18</v>
      </c>
      <c r="CM37" s="47">
        <v>10</v>
      </c>
      <c r="CN37" s="47" t="s">
        <v>74</v>
      </c>
      <c r="CO37" s="47" t="s">
        <v>74</v>
      </c>
      <c r="CP37" s="47">
        <v>10</v>
      </c>
      <c r="CQ37" s="47">
        <v>11</v>
      </c>
      <c r="CR37" s="47" t="s">
        <v>74</v>
      </c>
      <c r="CS37" s="47">
        <v>17</v>
      </c>
      <c r="CT37" s="47">
        <v>16</v>
      </c>
      <c r="CU37" s="47" t="s">
        <v>74</v>
      </c>
      <c r="CV37" s="47">
        <v>10</v>
      </c>
      <c r="CW37" s="47" t="s">
        <v>74</v>
      </c>
      <c r="CX37" s="47">
        <v>11</v>
      </c>
      <c r="CY37" s="47" t="s">
        <v>74</v>
      </c>
      <c r="CZ37" s="47" t="s">
        <v>74</v>
      </c>
      <c r="DA37" s="47" t="s">
        <v>74</v>
      </c>
      <c r="DB37" s="47">
        <v>6</v>
      </c>
      <c r="DC37" s="47" t="s">
        <v>74</v>
      </c>
      <c r="DD37" s="47">
        <v>9</v>
      </c>
      <c r="DE37" s="47" t="s">
        <v>74</v>
      </c>
      <c r="DF37" s="47">
        <v>10</v>
      </c>
      <c r="DG37" s="47">
        <v>12</v>
      </c>
      <c r="DH37" s="47">
        <v>14</v>
      </c>
      <c r="DI37" s="47" t="s">
        <v>74</v>
      </c>
      <c r="DJ37" s="47">
        <v>13</v>
      </c>
      <c r="DK37" s="47" t="s">
        <v>74</v>
      </c>
      <c r="DL37" s="47">
        <v>14</v>
      </c>
      <c r="DM37" s="47" t="s">
        <v>74</v>
      </c>
      <c r="DN37" s="47" t="s">
        <v>74</v>
      </c>
      <c r="DO37" s="47">
        <v>8</v>
      </c>
      <c r="DP37" s="47" t="s">
        <v>74</v>
      </c>
      <c r="DQ37" s="47">
        <v>7</v>
      </c>
      <c r="DR37" s="47">
        <v>18</v>
      </c>
      <c r="DS37" s="47" t="s">
        <v>74</v>
      </c>
      <c r="DT37" s="47">
        <v>7</v>
      </c>
      <c r="DU37" s="47" t="s">
        <v>74</v>
      </c>
      <c r="DV37" s="47">
        <v>7</v>
      </c>
      <c r="DW37" s="47" t="s">
        <v>74</v>
      </c>
      <c r="DX37" s="47" t="s">
        <v>74</v>
      </c>
      <c r="DY37" s="47">
        <v>6</v>
      </c>
      <c r="DZ37" s="47" t="s">
        <v>74</v>
      </c>
      <c r="EA37" s="47">
        <v>7</v>
      </c>
      <c r="EB37" s="47" t="s">
        <v>74</v>
      </c>
      <c r="EC37" s="47" t="s">
        <v>74</v>
      </c>
      <c r="ED37" s="47">
        <v>5</v>
      </c>
      <c r="EE37" s="47" t="s">
        <v>74</v>
      </c>
      <c r="EF37" s="47">
        <v>5</v>
      </c>
      <c r="EG37" s="47">
        <v>5</v>
      </c>
      <c r="EH37" s="47">
        <v>6</v>
      </c>
      <c r="EI37" s="47">
        <v>12</v>
      </c>
      <c r="EJ37" s="47" t="s">
        <v>74</v>
      </c>
      <c r="EK37" s="47">
        <v>6</v>
      </c>
      <c r="EL37" s="47">
        <v>8</v>
      </c>
      <c r="EM37" s="47">
        <v>5</v>
      </c>
      <c r="EN37" s="47" t="s">
        <v>74</v>
      </c>
      <c r="EO37" s="47">
        <v>8</v>
      </c>
      <c r="EP37" s="47" t="s">
        <v>74</v>
      </c>
      <c r="EQ37" s="47">
        <v>5</v>
      </c>
      <c r="ER37" s="47">
        <v>8</v>
      </c>
      <c r="ES37" s="47">
        <v>6</v>
      </c>
      <c r="ET37" s="47" t="s">
        <v>74</v>
      </c>
      <c r="EU37" s="47">
        <v>7</v>
      </c>
      <c r="EV37" s="47" t="s">
        <v>74</v>
      </c>
      <c r="EW37" s="47">
        <v>7</v>
      </c>
      <c r="EX37" s="47" t="s">
        <v>74</v>
      </c>
      <c r="EY37" s="47" t="s">
        <v>74</v>
      </c>
      <c r="EZ37" s="47">
        <v>8</v>
      </c>
      <c r="FA37" s="47" t="s">
        <v>74</v>
      </c>
      <c r="FB37" s="47" t="s">
        <v>74</v>
      </c>
      <c r="FC37" s="47">
        <v>7</v>
      </c>
      <c r="FD37" s="47" t="s">
        <v>74</v>
      </c>
      <c r="FE37" s="47" t="s">
        <v>74</v>
      </c>
      <c r="FF37" s="47">
        <v>6</v>
      </c>
      <c r="FG37" s="47" t="s">
        <v>74</v>
      </c>
      <c r="FH37" s="47" t="s">
        <v>74</v>
      </c>
      <c r="FI37" s="47" t="s">
        <v>74</v>
      </c>
      <c r="FJ37" s="47">
        <v>10</v>
      </c>
      <c r="FK37" s="47" t="s">
        <v>74</v>
      </c>
      <c r="FL37" s="47">
        <v>6</v>
      </c>
      <c r="FM37" s="47" t="s">
        <v>74</v>
      </c>
      <c r="FN37" s="47" t="s">
        <v>74</v>
      </c>
      <c r="FO37" s="47" t="s">
        <v>74</v>
      </c>
      <c r="FP37" s="47">
        <v>5</v>
      </c>
      <c r="FQ37" s="47" t="s">
        <v>74</v>
      </c>
      <c r="FR37" s="47">
        <v>5</v>
      </c>
      <c r="FS37" s="47" t="s">
        <v>74</v>
      </c>
      <c r="FT37" s="47" t="s">
        <v>74</v>
      </c>
      <c r="FU37" s="47" t="s">
        <v>74</v>
      </c>
      <c r="FV37" s="47" t="s">
        <v>74</v>
      </c>
      <c r="FW37" s="47" t="s">
        <v>74</v>
      </c>
      <c r="FX37" s="47">
        <v>5</v>
      </c>
      <c r="FY37" s="47">
        <v>9</v>
      </c>
      <c r="FZ37" s="47" t="s">
        <v>74</v>
      </c>
      <c r="GA37" s="47">
        <v>6</v>
      </c>
      <c r="GB37" s="47" t="s">
        <v>74</v>
      </c>
      <c r="GC37" s="47" t="s">
        <v>74</v>
      </c>
      <c r="GD37" s="47" t="s">
        <v>74</v>
      </c>
      <c r="GE37" s="47" t="s">
        <v>74</v>
      </c>
      <c r="GF37" s="47" t="s">
        <v>74</v>
      </c>
      <c r="GG37" s="47" t="s">
        <v>74</v>
      </c>
      <c r="GH37" s="47" t="s">
        <v>74</v>
      </c>
      <c r="GI37" s="47">
        <v>7</v>
      </c>
      <c r="GJ37" s="47" t="s">
        <v>74</v>
      </c>
      <c r="GK37" s="47">
        <v>12</v>
      </c>
      <c r="GL37" s="47" t="s">
        <v>74</v>
      </c>
      <c r="GM37" s="47" t="s">
        <v>74</v>
      </c>
      <c r="GN37" s="47" t="s">
        <v>74</v>
      </c>
      <c r="GO37" s="47" t="s">
        <v>74</v>
      </c>
      <c r="GP37" s="47" t="s">
        <v>74</v>
      </c>
      <c r="GQ37" s="47" t="s">
        <v>74</v>
      </c>
      <c r="GR37" s="47" t="s">
        <v>74</v>
      </c>
      <c r="GS37" s="47" t="s">
        <v>74</v>
      </c>
      <c r="GT37" s="47" t="s">
        <v>74</v>
      </c>
      <c r="GU37" s="47" t="s">
        <v>74</v>
      </c>
      <c r="GV37" s="47" t="s">
        <v>74</v>
      </c>
      <c r="GW37" s="47" t="s">
        <v>74</v>
      </c>
      <c r="GX37" s="47" t="s">
        <v>74</v>
      </c>
      <c r="GY37" s="47" t="s">
        <v>74</v>
      </c>
      <c r="GZ37" s="47" t="s">
        <v>74</v>
      </c>
      <c r="HA37" s="47">
        <v>7</v>
      </c>
      <c r="HB37" s="47" t="s">
        <v>74</v>
      </c>
      <c r="HC37" s="47" t="s">
        <v>74</v>
      </c>
      <c r="HD37" s="47" t="s">
        <v>74</v>
      </c>
      <c r="HE37" s="47" t="s">
        <v>74</v>
      </c>
      <c r="HF37" s="47" t="s">
        <v>74</v>
      </c>
      <c r="HG37" s="47" t="s">
        <v>74</v>
      </c>
      <c r="HH37" s="47">
        <v>5</v>
      </c>
      <c r="HI37" s="47" t="s">
        <v>74</v>
      </c>
      <c r="HJ37" s="47" t="s">
        <v>74</v>
      </c>
      <c r="HK37" s="47">
        <v>5</v>
      </c>
      <c r="HL37" s="47" t="s">
        <v>74</v>
      </c>
      <c r="HM37" s="47" t="s">
        <v>74</v>
      </c>
      <c r="HN37" s="47" t="s">
        <v>74</v>
      </c>
      <c r="HO37" s="47" t="s">
        <v>74</v>
      </c>
      <c r="HP37" s="47" t="s">
        <v>74</v>
      </c>
      <c r="HQ37" s="47" t="s">
        <v>74</v>
      </c>
      <c r="HR37" s="47">
        <v>7</v>
      </c>
      <c r="HS37" s="47" t="s">
        <v>74</v>
      </c>
      <c r="HT37" s="47" t="s">
        <v>74</v>
      </c>
      <c r="HU37" s="47" t="s">
        <v>74</v>
      </c>
      <c r="HV37" s="47" t="s">
        <v>74</v>
      </c>
      <c r="HW37" s="47" t="s">
        <v>74</v>
      </c>
      <c r="HX37" s="47" t="s">
        <v>74</v>
      </c>
      <c r="HY37" s="47" t="s">
        <v>74</v>
      </c>
      <c r="HZ37" s="47">
        <v>6</v>
      </c>
      <c r="IA37" s="47" t="s">
        <v>74</v>
      </c>
      <c r="IB37" s="47" t="s">
        <v>74</v>
      </c>
      <c r="IC37" s="47">
        <v>9</v>
      </c>
      <c r="ID37" s="47" t="s">
        <v>74</v>
      </c>
      <c r="IE37" s="47" t="s">
        <v>74</v>
      </c>
      <c r="IF37" s="47" t="s">
        <v>74</v>
      </c>
      <c r="IG37" s="47" t="s">
        <v>74</v>
      </c>
      <c r="IH37" s="47" t="s">
        <v>74</v>
      </c>
      <c r="II37" s="47">
        <v>5</v>
      </c>
      <c r="IJ37" s="47" t="s">
        <v>74</v>
      </c>
      <c r="IK37" s="47" t="s">
        <v>74</v>
      </c>
      <c r="IL37" s="47" t="s">
        <v>74</v>
      </c>
      <c r="IM37" s="47">
        <v>5</v>
      </c>
      <c r="IN37" s="47" t="s">
        <v>74</v>
      </c>
      <c r="IO37" s="47" t="s">
        <v>74</v>
      </c>
      <c r="IP37" s="47" t="s">
        <v>74</v>
      </c>
      <c r="IQ37" s="47" t="s">
        <v>74</v>
      </c>
      <c r="IR37" s="47" t="s">
        <v>74</v>
      </c>
      <c r="IS37" s="47" t="s">
        <v>74</v>
      </c>
      <c r="IT37" s="47" t="s">
        <v>74</v>
      </c>
      <c r="IU37" s="47" t="s">
        <v>74</v>
      </c>
      <c r="IV37" s="47" t="s">
        <v>74</v>
      </c>
      <c r="IW37" s="47" t="s">
        <v>74</v>
      </c>
      <c r="IX37" s="47" t="s">
        <v>74</v>
      </c>
      <c r="IY37" s="47" t="s">
        <v>74</v>
      </c>
      <c r="IZ37" s="47" t="s">
        <v>74</v>
      </c>
      <c r="JA37" s="47" t="s">
        <v>74</v>
      </c>
      <c r="JB37" s="47" t="s">
        <v>74</v>
      </c>
      <c r="JC37" s="47" t="s">
        <v>74</v>
      </c>
      <c r="JD37" s="47" t="s">
        <v>74</v>
      </c>
      <c r="JE37" s="47" t="s">
        <v>74</v>
      </c>
      <c r="JF37" s="47" t="s">
        <v>74</v>
      </c>
      <c r="JG37" s="47">
        <v>5</v>
      </c>
      <c r="JH37" s="47" t="s">
        <v>74</v>
      </c>
      <c r="JI37" s="47" t="s">
        <v>74</v>
      </c>
      <c r="JJ37" s="47" t="s">
        <v>74</v>
      </c>
      <c r="JK37" s="47" t="s">
        <v>74</v>
      </c>
      <c r="JL37" s="47" t="s">
        <v>74</v>
      </c>
      <c r="JM37" s="47" t="s">
        <v>74</v>
      </c>
      <c r="JN37" s="47" t="s">
        <v>74</v>
      </c>
      <c r="JO37" s="47" t="s">
        <v>74</v>
      </c>
      <c r="JP37" s="47" t="s">
        <v>74</v>
      </c>
      <c r="JQ37" s="47" t="s">
        <v>74</v>
      </c>
      <c r="JR37" s="47" t="s">
        <v>74</v>
      </c>
      <c r="JS37" s="47" t="s">
        <v>74</v>
      </c>
      <c r="JT37" s="47" t="s">
        <v>74</v>
      </c>
      <c r="JU37" s="47" t="s">
        <v>74</v>
      </c>
      <c r="JV37" s="47" t="s">
        <v>74</v>
      </c>
      <c r="JW37" s="47" t="s">
        <v>74</v>
      </c>
      <c r="JX37" s="47" t="s">
        <v>74</v>
      </c>
      <c r="JY37" s="47" t="s">
        <v>74</v>
      </c>
      <c r="JZ37" s="47" t="s">
        <v>74</v>
      </c>
      <c r="KA37" s="47" t="s">
        <v>74</v>
      </c>
      <c r="KB37" s="47" t="s">
        <v>74</v>
      </c>
      <c r="KC37" s="47" t="s">
        <v>74</v>
      </c>
      <c r="KD37" s="47" t="s">
        <v>74</v>
      </c>
      <c r="KE37" s="47" t="s">
        <v>74</v>
      </c>
      <c r="KF37" s="47" t="s">
        <v>74</v>
      </c>
      <c r="KG37" s="47" t="s">
        <v>74</v>
      </c>
      <c r="KH37" s="47" t="s">
        <v>74</v>
      </c>
      <c r="KI37" s="47" t="s">
        <v>74</v>
      </c>
      <c r="KJ37" s="47" t="s">
        <v>74</v>
      </c>
      <c r="KK37" s="47" t="s">
        <v>74</v>
      </c>
      <c r="KL37" s="47" t="s">
        <v>74</v>
      </c>
      <c r="KM37" s="47" t="s">
        <v>74</v>
      </c>
      <c r="KN37" s="47" t="s">
        <v>74</v>
      </c>
      <c r="KO37" s="47" t="s">
        <v>74</v>
      </c>
      <c r="KP37" s="47" t="s">
        <v>74</v>
      </c>
      <c r="KQ37" s="47" t="s">
        <v>74</v>
      </c>
      <c r="KR37" s="47" t="s">
        <v>74</v>
      </c>
      <c r="KS37" s="47" t="s">
        <v>74</v>
      </c>
      <c r="KT37" s="47" t="s">
        <v>74</v>
      </c>
      <c r="KU37" s="47" t="s">
        <v>74</v>
      </c>
      <c r="KV37" s="47" t="s">
        <v>74</v>
      </c>
    </row>
    <row r="38" spans="1:308" x14ac:dyDescent="0.25">
      <c r="A38" s="46" t="s">
        <v>76</v>
      </c>
      <c r="B38" s="38" t="s">
        <v>336</v>
      </c>
      <c r="C38" s="38" t="s">
        <v>336</v>
      </c>
      <c r="D38" s="38" t="s">
        <v>336</v>
      </c>
      <c r="E38" s="38" t="s">
        <v>336</v>
      </c>
      <c r="F38" s="38" t="s">
        <v>336</v>
      </c>
      <c r="G38" s="38" t="s">
        <v>336</v>
      </c>
      <c r="H38" s="38" t="s">
        <v>336</v>
      </c>
      <c r="I38" s="38" t="s">
        <v>336</v>
      </c>
      <c r="J38" s="38" t="s">
        <v>336</v>
      </c>
      <c r="K38" s="38" t="s">
        <v>336</v>
      </c>
      <c r="L38" s="38" t="s">
        <v>336</v>
      </c>
      <c r="M38" s="38" t="s">
        <v>336</v>
      </c>
      <c r="N38" s="38" t="s">
        <v>336</v>
      </c>
      <c r="O38" s="38" t="s">
        <v>336</v>
      </c>
      <c r="P38" s="38" t="s">
        <v>336</v>
      </c>
      <c r="Q38" s="38" t="s">
        <v>336</v>
      </c>
      <c r="R38" s="38" t="s">
        <v>336</v>
      </c>
      <c r="S38" s="38" t="s">
        <v>336</v>
      </c>
      <c r="T38" s="38" t="s">
        <v>336</v>
      </c>
      <c r="U38" s="38" t="s">
        <v>336</v>
      </c>
      <c r="V38" s="38" t="s">
        <v>336</v>
      </c>
      <c r="W38" s="38" t="s">
        <v>336</v>
      </c>
      <c r="X38" s="38" t="s">
        <v>336</v>
      </c>
      <c r="Y38" s="38" t="s">
        <v>336</v>
      </c>
      <c r="Z38" s="38" t="s">
        <v>336</v>
      </c>
      <c r="AA38" s="38" t="s">
        <v>336</v>
      </c>
      <c r="AB38" s="38" t="s">
        <v>336</v>
      </c>
      <c r="AC38" s="38" t="s">
        <v>336</v>
      </c>
      <c r="AD38" s="38" t="s">
        <v>336</v>
      </c>
      <c r="AE38" s="38" t="s">
        <v>336</v>
      </c>
      <c r="AF38" s="38" t="s">
        <v>336</v>
      </c>
      <c r="AG38" s="38" t="s">
        <v>336</v>
      </c>
      <c r="AH38" s="38" t="s">
        <v>336</v>
      </c>
      <c r="AI38" s="38" t="s">
        <v>336</v>
      </c>
      <c r="AJ38" s="38" t="s">
        <v>336</v>
      </c>
      <c r="AK38" s="38" t="s">
        <v>336</v>
      </c>
      <c r="AL38" s="38" t="s">
        <v>336</v>
      </c>
      <c r="AM38" s="38" t="s">
        <v>336</v>
      </c>
      <c r="AN38" s="38" t="s">
        <v>336</v>
      </c>
      <c r="AO38" s="38" t="s">
        <v>336</v>
      </c>
      <c r="AP38" s="38" t="s">
        <v>336</v>
      </c>
      <c r="AQ38" s="38" t="s">
        <v>336</v>
      </c>
      <c r="AR38" s="38" t="s">
        <v>336</v>
      </c>
      <c r="AS38" s="38" t="s">
        <v>336</v>
      </c>
      <c r="AT38" s="38" t="s">
        <v>336</v>
      </c>
      <c r="AU38" s="38" t="s">
        <v>336</v>
      </c>
      <c r="AV38" s="38" t="s">
        <v>336</v>
      </c>
      <c r="AW38" s="38" t="s">
        <v>336</v>
      </c>
      <c r="AX38" s="38" t="s">
        <v>336</v>
      </c>
      <c r="AY38" s="38" t="s">
        <v>336</v>
      </c>
      <c r="AZ38" s="38" t="s">
        <v>336</v>
      </c>
      <c r="BA38" s="38" t="s">
        <v>336</v>
      </c>
      <c r="BB38" s="38" t="s">
        <v>336</v>
      </c>
      <c r="BC38" s="38" t="s">
        <v>336</v>
      </c>
      <c r="BD38" s="38" t="s">
        <v>336</v>
      </c>
      <c r="BE38" s="38" t="s">
        <v>336</v>
      </c>
      <c r="BF38" s="38" t="s">
        <v>336</v>
      </c>
      <c r="BG38" s="38" t="s">
        <v>336</v>
      </c>
      <c r="BH38" s="38" t="s">
        <v>336</v>
      </c>
      <c r="BI38" s="38" t="s">
        <v>336</v>
      </c>
      <c r="BJ38" s="38" t="s">
        <v>336</v>
      </c>
      <c r="BK38" s="38" t="s">
        <v>336</v>
      </c>
      <c r="BL38" s="38" t="s">
        <v>336</v>
      </c>
      <c r="BM38" s="38" t="s">
        <v>336</v>
      </c>
      <c r="BN38" s="38" t="s">
        <v>336</v>
      </c>
      <c r="BO38" s="38" t="s">
        <v>336</v>
      </c>
      <c r="BP38" s="38" t="s">
        <v>336</v>
      </c>
      <c r="BQ38" s="38" t="s">
        <v>336</v>
      </c>
      <c r="BR38" s="38" t="s">
        <v>336</v>
      </c>
      <c r="BS38" s="38" t="s">
        <v>336</v>
      </c>
      <c r="BT38" s="38" t="s">
        <v>336</v>
      </c>
      <c r="BU38" s="38" t="s">
        <v>336</v>
      </c>
      <c r="BV38" s="38" t="s">
        <v>336</v>
      </c>
      <c r="BW38" s="38" t="s">
        <v>336</v>
      </c>
      <c r="BX38" s="38" t="s">
        <v>336</v>
      </c>
      <c r="BY38" s="38" t="s">
        <v>336</v>
      </c>
      <c r="BZ38" s="38" t="s">
        <v>336</v>
      </c>
      <c r="CA38" s="38" t="s">
        <v>336</v>
      </c>
      <c r="CB38" s="38" t="s">
        <v>336</v>
      </c>
      <c r="CC38" s="38" t="s">
        <v>336</v>
      </c>
      <c r="CD38" s="38" t="s">
        <v>336</v>
      </c>
      <c r="CE38" s="38" t="s">
        <v>336</v>
      </c>
      <c r="CF38" s="38" t="s">
        <v>336</v>
      </c>
      <c r="CG38" s="38" t="s">
        <v>336</v>
      </c>
      <c r="CH38" s="38" t="s">
        <v>336</v>
      </c>
      <c r="CI38" s="38" t="s">
        <v>336</v>
      </c>
      <c r="CJ38" s="38" t="s">
        <v>336</v>
      </c>
      <c r="CK38" s="38" t="s">
        <v>336</v>
      </c>
      <c r="CL38" s="38" t="s">
        <v>336</v>
      </c>
      <c r="CM38" s="38" t="s">
        <v>336</v>
      </c>
      <c r="CN38" s="38" t="s">
        <v>336</v>
      </c>
      <c r="CO38" s="38" t="s">
        <v>336</v>
      </c>
      <c r="CP38" s="38" t="s">
        <v>336</v>
      </c>
      <c r="CQ38" s="38" t="s">
        <v>336</v>
      </c>
      <c r="CR38" s="38" t="s">
        <v>336</v>
      </c>
      <c r="CS38" s="38" t="s">
        <v>336</v>
      </c>
      <c r="CT38" s="38" t="s">
        <v>336</v>
      </c>
      <c r="CU38" s="38" t="s">
        <v>336</v>
      </c>
      <c r="CV38" s="38" t="s">
        <v>336</v>
      </c>
      <c r="CW38" s="38" t="s">
        <v>336</v>
      </c>
      <c r="CX38" s="38" t="s">
        <v>336</v>
      </c>
      <c r="CY38" s="38" t="s">
        <v>336</v>
      </c>
      <c r="CZ38" s="38" t="s">
        <v>336</v>
      </c>
      <c r="DA38" s="38" t="s">
        <v>336</v>
      </c>
      <c r="DB38" s="38" t="s">
        <v>336</v>
      </c>
      <c r="DC38" s="38" t="s">
        <v>336</v>
      </c>
      <c r="DD38" s="38" t="s">
        <v>336</v>
      </c>
      <c r="DE38" s="38" t="s">
        <v>336</v>
      </c>
      <c r="DF38" s="38" t="s">
        <v>336</v>
      </c>
      <c r="DG38" s="38" t="s">
        <v>336</v>
      </c>
      <c r="DH38" s="38" t="s">
        <v>336</v>
      </c>
      <c r="DI38" s="38" t="s">
        <v>336</v>
      </c>
      <c r="DJ38" s="38" t="s">
        <v>336</v>
      </c>
      <c r="DK38" s="38" t="s">
        <v>336</v>
      </c>
      <c r="DL38" s="38" t="s">
        <v>336</v>
      </c>
      <c r="DM38" s="38" t="s">
        <v>336</v>
      </c>
      <c r="DN38" s="38" t="s">
        <v>336</v>
      </c>
      <c r="DO38" s="38" t="s">
        <v>336</v>
      </c>
      <c r="DP38" s="38" t="s">
        <v>336</v>
      </c>
      <c r="DQ38" s="38" t="s">
        <v>336</v>
      </c>
      <c r="DR38" s="38" t="s">
        <v>336</v>
      </c>
      <c r="DS38" s="38" t="s">
        <v>336</v>
      </c>
      <c r="DT38" s="38" t="s">
        <v>336</v>
      </c>
      <c r="DU38" s="38" t="s">
        <v>336</v>
      </c>
      <c r="DV38" s="38" t="s">
        <v>336</v>
      </c>
      <c r="DW38" s="38" t="s">
        <v>336</v>
      </c>
      <c r="DX38" s="38" t="s">
        <v>336</v>
      </c>
      <c r="DY38" s="38" t="s">
        <v>336</v>
      </c>
      <c r="DZ38" s="38" t="s">
        <v>336</v>
      </c>
      <c r="EA38" s="38" t="s">
        <v>336</v>
      </c>
      <c r="EB38" s="38" t="s">
        <v>336</v>
      </c>
      <c r="EC38" s="38" t="s">
        <v>336</v>
      </c>
      <c r="ED38" s="38" t="s">
        <v>336</v>
      </c>
      <c r="EE38" s="38" t="s">
        <v>336</v>
      </c>
      <c r="EF38" s="38" t="s">
        <v>336</v>
      </c>
      <c r="EG38" s="38" t="s">
        <v>336</v>
      </c>
      <c r="EH38" s="38" t="s">
        <v>336</v>
      </c>
      <c r="EI38" s="38" t="s">
        <v>336</v>
      </c>
      <c r="EJ38" s="38" t="s">
        <v>336</v>
      </c>
      <c r="EK38" s="38" t="s">
        <v>336</v>
      </c>
      <c r="EL38" s="38" t="s">
        <v>336</v>
      </c>
      <c r="EM38" s="38" t="s">
        <v>336</v>
      </c>
      <c r="EN38" s="38" t="s">
        <v>336</v>
      </c>
      <c r="EO38" s="38" t="s">
        <v>336</v>
      </c>
      <c r="EP38" s="38" t="s">
        <v>336</v>
      </c>
      <c r="EQ38" s="38" t="s">
        <v>336</v>
      </c>
      <c r="ER38" s="38" t="s">
        <v>336</v>
      </c>
      <c r="ES38" s="38" t="s">
        <v>336</v>
      </c>
      <c r="ET38" s="38" t="s">
        <v>336</v>
      </c>
      <c r="EU38" s="38" t="s">
        <v>336</v>
      </c>
      <c r="EV38" s="38" t="s">
        <v>336</v>
      </c>
      <c r="EW38" s="38" t="s">
        <v>336</v>
      </c>
      <c r="EX38" s="38" t="s">
        <v>336</v>
      </c>
      <c r="EY38" s="38" t="s">
        <v>336</v>
      </c>
      <c r="EZ38" s="38" t="s">
        <v>336</v>
      </c>
      <c r="FA38" s="38" t="s">
        <v>336</v>
      </c>
      <c r="FB38" s="38" t="s">
        <v>336</v>
      </c>
      <c r="FC38" s="38" t="s">
        <v>336</v>
      </c>
      <c r="FD38" s="38" t="s">
        <v>336</v>
      </c>
      <c r="FE38" s="38" t="s">
        <v>336</v>
      </c>
      <c r="FF38" s="38" t="s">
        <v>336</v>
      </c>
      <c r="FG38" s="38" t="s">
        <v>336</v>
      </c>
      <c r="FH38" s="38" t="s">
        <v>336</v>
      </c>
      <c r="FI38" s="38" t="s">
        <v>336</v>
      </c>
      <c r="FJ38" s="38" t="s">
        <v>336</v>
      </c>
      <c r="FK38" s="38" t="s">
        <v>336</v>
      </c>
      <c r="FL38" s="38" t="s">
        <v>336</v>
      </c>
      <c r="FM38" s="38" t="s">
        <v>336</v>
      </c>
      <c r="FN38" s="38" t="s">
        <v>336</v>
      </c>
      <c r="FO38" s="38" t="s">
        <v>336</v>
      </c>
      <c r="FP38" s="38" t="s">
        <v>336</v>
      </c>
      <c r="FQ38" s="38" t="s">
        <v>336</v>
      </c>
      <c r="FR38" s="38" t="s">
        <v>336</v>
      </c>
      <c r="FS38" s="38" t="s">
        <v>336</v>
      </c>
      <c r="FT38" s="38" t="s">
        <v>336</v>
      </c>
      <c r="FU38" s="38" t="s">
        <v>336</v>
      </c>
      <c r="FV38" s="38" t="s">
        <v>336</v>
      </c>
      <c r="FW38" s="38" t="s">
        <v>336</v>
      </c>
      <c r="FX38" s="38" t="s">
        <v>336</v>
      </c>
      <c r="FY38" s="38" t="s">
        <v>336</v>
      </c>
      <c r="FZ38" s="38" t="s">
        <v>336</v>
      </c>
      <c r="GA38" s="38" t="s">
        <v>336</v>
      </c>
      <c r="GB38" s="38" t="s">
        <v>336</v>
      </c>
      <c r="GC38" s="38" t="s">
        <v>336</v>
      </c>
      <c r="GD38" s="38" t="s">
        <v>336</v>
      </c>
      <c r="GE38" s="38" t="s">
        <v>336</v>
      </c>
      <c r="GF38" s="38" t="s">
        <v>336</v>
      </c>
      <c r="GG38" s="38" t="s">
        <v>336</v>
      </c>
      <c r="GH38" s="38" t="s">
        <v>336</v>
      </c>
      <c r="GI38" s="38" t="s">
        <v>336</v>
      </c>
      <c r="GJ38" s="38" t="s">
        <v>336</v>
      </c>
      <c r="GK38" s="38" t="s">
        <v>336</v>
      </c>
      <c r="GL38" s="38" t="s">
        <v>336</v>
      </c>
      <c r="GM38" s="38" t="s">
        <v>336</v>
      </c>
      <c r="GN38" s="38" t="s">
        <v>336</v>
      </c>
      <c r="GO38" s="38" t="s">
        <v>336</v>
      </c>
      <c r="GP38" s="38" t="s">
        <v>336</v>
      </c>
      <c r="GQ38" s="38" t="s">
        <v>336</v>
      </c>
      <c r="GR38" s="38" t="s">
        <v>336</v>
      </c>
      <c r="GS38" s="38" t="s">
        <v>336</v>
      </c>
      <c r="GT38" s="38" t="s">
        <v>336</v>
      </c>
      <c r="GU38" s="38" t="s">
        <v>336</v>
      </c>
      <c r="GV38" s="38" t="s">
        <v>336</v>
      </c>
      <c r="GW38" s="38" t="s">
        <v>336</v>
      </c>
      <c r="GX38" s="38" t="s">
        <v>336</v>
      </c>
      <c r="GY38" s="38" t="s">
        <v>336</v>
      </c>
      <c r="GZ38" s="38" t="s">
        <v>336</v>
      </c>
      <c r="HA38" s="38" t="s">
        <v>336</v>
      </c>
      <c r="HB38" s="38" t="s">
        <v>336</v>
      </c>
      <c r="HC38" s="38" t="s">
        <v>336</v>
      </c>
      <c r="HD38" s="38" t="s">
        <v>336</v>
      </c>
      <c r="HE38" s="38" t="s">
        <v>336</v>
      </c>
      <c r="HF38" s="38" t="s">
        <v>336</v>
      </c>
      <c r="HG38" s="38" t="s">
        <v>336</v>
      </c>
      <c r="HH38" s="38" t="s">
        <v>336</v>
      </c>
      <c r="HI38" s="38" t="s">
        <v>336</v>
      </c>
      <c r="HJ38" s="38" t="s">
        <v>336</v>
      </c>
      <c r="HK38" s="38" t="s">
        <v>336</v>
      </c>
      <c r="HL38" s="38" t="s">
        <v>336</v>
      </c>
      <c r="HM38" s="38" t="s">
        <v>336</v>
      </c>
      <c r="HN38" s="38" t="s">
        <v>336</v>
      </c>
      <c r="HO38" s="38" t="s">
        <v>336</v>
      </c>
      <c r="HP38" s="38" t="s">
        <v>336</v>
      </c>
      <c r="HQ38" s="38" t="s">
        <v>336</v>
      </c>
      <c r="HR38" s="38" t="s">
        <v>336</v>
      </c>
      <c r="HS38" s="38" t="s">
        <v>336</v>
      </c>
      <c r="HT38" s="38" t="s">
        <v>336</v>
      </c>
      <c r="HU38" s="38" t="s">
        <v>336</v>
      </c>
      <c r="HV38" s="38" t="s">
        <v>336</v>
      </c>
      <c r="HW38" s="38" t="s">
        <v>336</v>
      </c>
      <c r="HX38" s="38" t="s">
        <v>336</v>
      </c>
      <c r="HY38" s="38" t="s">
        <v>336</v>
      </c>
      <c r="HZ38" s="38" t="s">
        <v>336</v>
      </c>
      <c r="IA38" s="38" t="s">
        <v>336</v>
      </c>
      <c r="IB38" s="38" t="s">
        <v>336</v>
      </c>
      <c r="IC38" s="38" t="s">
        <v>336</v>
      </c>
      <c r="ID38" s="38" t="s">
        <v>336</v>
      </c>
      <c r="IE38" s="38" t="s">
        <v>336</v>
      </c>
      <c r="IF38" s="38" t="s">
        <v>336</v>
      </c>
      <c r="IG38" s="38" t="s">
        <v>336</v>
      </c>
      <c r="IH38" s="38" t="s">
        <v>336</v>
      </c>
      <c r="II38" s="38" t="s">
        <v>336</v>
      </c>
      <c r="IJ38" s="38" t="s">
        <v>336</v>
      </c>
      <c r="IK38" s="38" t="s">
        <v>336</v>
      </c>
      <c r="IL38" s="38" t="s">
        <v>336</v>
      </c>
      <c r="IM38" s="38" t="s">
        <v>336</v>
      </c>
      <c r="IN38" s="38" t="s">
        <v>336</v>
      </c>
      <c r="IO38" s="38" t="s">
        <v>336</v>
      </c>
      <c r="IP38" s="38" t="s">
        <v>336</v>
      </c>
      <c r="IQ38" s="38" t="s">
        <v>336</v>
      </c>
      <c r="IR38" s="38" t="s">
        <v>336</v>
      </c>
      <c r="IS38" s="38" t="s">
        <v>336</v>
      </c>
      <c r="IT38" s="38" t="s">
        <v>336</v>
      </c>
      <c r="IU38" s="38" t="s">
        <v>336</v>
      </c>
      <c r="IV38" s="38" t="s">
        <v>336</v>
      </c>
      <c r="IW38" s="38" t="s">
        <v>336</v>
      </c>
      <c r="IX38" s="38" t="s">
        <v>336</v>
      </c>
      <c r="IY38" s="38" t="s">
        <v>336</v>
      </c>
      <c r="IZ38" s="38" t="s">
        <v>336</v>
      </c>
      <c r="JA38" s="38" t="s">
        <v>336</v>
      </c>
      <c r="JB38" s="38" t="s">
        <v>336</v>
      </c>
      <c r="JC38" s="38" t="s">
        <v>336</v>
      </c>
      <c r="JD38" s="38" t="s">
        <v>336</v>
      </c>
      <c r="JE38" s="38" t="s">
        <v>336</v>
      </c>
      <c r="JF38" s="38" t="s">
        <v>336</v>
      </c>
      <c r="JG38" s="38" t="s">
        <v>336</v>
      </c>
      <c r="JH38" s="38" t="s">
        <v>336</v>
      </c>
      <c r="JI38" s="38" t="s">
        <v>336</v>
      </c>
      <c r="JJ38" s="38" t="s">
        <v>336</v>
      </c>
      <c r="JK38" s="38" t="s">
        <v>336</v>
      </c>
      <c r="JL38" s="38" t="s">
        <v>336</v>
      </c>
      <c r="JM38" s="38" t="s">
        <v>336</v>
      </c>
      <c r="JN38" s="38" t="s">
        <v>336</v>
      </c>
      <c r="JO38" s="38" t="s">
        <v>336</v>
      </c>
      <c r="JP38" s="38" t="s">
        <v>336</v>
      </c>
      <c r="JQ38" s="38" t="s">
        <v>336</v>
      </c>
      <c r="JR38" s="38" t="s">
        <v>336</v>
      </c>
      <c r="JS38" s="38" t="s">
        <v>336</v>
      </c>
      <c r="JT38" s="38" t="s">
        <v>336</v>
      </c>
      <c r="JU38" s="38" t="s">
        <v>336</v>
      </c>
      <c r="JV38" s="38" t="s">
        <v>336</v>
      </c>
      <c r="JW38" s="38" t="s">
        <v>336</v>
      </c>
      <c r="JX38" s="38" t="s">
        <v>336</v>
      </c>
      <c r="JY38" s="38" t="s">
        <v>336</v>
      </c>
      <c r="JZ38" s="38" t="s">
        <v>336</v>
      </c>
      <c r="KA38" s="38" t="s">
        <v>336</v>
      </c>
      <c r="KB38" s="38" t="s">
        <v>336</v>
      </c>
      <c r="KC38" s="38" t="s">
        <v>336</v>
      </c>
      <c r="KD38" s="38" t="s">
        <v>336</v>
      </c>
      <c r="KE38" s="38" t="s">
        <v>336</v>
      </c>
      <c r="KF38" s="38" t="s">
        <v>336</v>
      </c>
      <c r="KG38" s="38" t="s">
        <v>336</v>
      </c>
      <c r="KH38" s="38" t="s">
        <v>336</v>
      </c>
      <c r="KI38" s="38" t="s">
        <v>336</v>
      </c>
      <c r="KJ38" s="38" t="s">
        <v>336</v>
      </c>
      <c r="KK38" s="38" t="s">
        <v>336</v>
      </c>
      <c r="KL38" s="38" t="s">
        <v>336</v>
      </c>
      <c r="KM38" s="38" t="s">
        <v>336</v>
      </c>
      <c r="KN38" s="38" t="s">
        <v>336</v>
      </c>
      <c r="KO38" s="38" t="s">
        <v>336</v>
      </c>
      <c r="KP38" s="38" t="s">
        <v>336</v>
      </c>
      <c r="KQ38" s="38" t="s">
        <v>336</v>
      </c>
      <c r="KR38" s="38" t="s">
        <v>336</v>
      </c>
      <c r="KS38" s="38" t="s">
        <v>336</v>
      </c>
      <c r="KT38" s="38" t="s">
        <v>336</v>
      </c>
      <c r="KU38" s="38" t="s">
        <v>336</v>
      </c>
      <c r="KV38" s="38" t="s">
        <v>336</v>
      </c>
    </row>
    <row r="39" spans="1:308" x14ac:dyDescent="0.25">
      <c r="A39" s="44" t="s">
        <v>43</v>
      </c>
      <c r="B39" s="38">
        <v>0.65358361774744</v>
      </c>
      <c r="C39" s="38">
        <v>0.59090909090909105</v>
      </c>
      <c r="D39" s="38">
        <v>0.63</v>
      </c>
      <c r="E39" s="38">
        <v>0.63434903047091395</v>
      </c>
      <c r="F39" s="38">
        <v>0.8</v>
      </c>
      <c r="G39" s="38">
        <v>0.58870967741935498</v>
      </c>
      <c r="H39" s="38">
        <v>0.677734375</v>
      </c>
      <c r="I39" s="38">
        <v>0.5</v>
      </c>
      <c r="J39" s="38">
        <v>0.53846153846153799</v>
      </c>
      <c r="K39" s="38">
        <v>0.64347826086956506</v>
      </c>
      <c r="L39" s="38">
        <v>1</v>
      </c>
      <c r="M39" s="38">
        <v>0.81818181818181801</v>
      </c>
      <c r="N39" s="38">
        <v>0.63580246913580296</v>
      </c>
      <c r="O39" s="38">
        <v>1</v>
      </c>
      <c r="P39" s="38">
        <v>0.33333333333333298</v>
      </c>
      <c r="Q39" s="38">
        <v>0.71477663230240596</v>
      </c>
      <c r="R39" s="38">
        <v>1</v>
      </c>
      <c r="S39" s="38">
        <v>0.77777777777777801</v>
      </c>
      <c r="T39" s="38">
        <v>0.687747035573123</v>
      </c>
      <c r="U39" s="38" t="s">
        <v>2</v>
      </c>
      <c r="V39" s="38">
        <v>0.54545454545454497</v>
      </c>
      <c r="W39" s="38">
        <v>0.58646616541353402</v>
      </c>
      <c r="X39" s="38">
        <v>0.61702127659574502</v>
      </c>
      <c r="Y39" s="38">
        <v>0</v>
      </c>
      <c r="Z39" s="38">
        <v>0.61016949152542399</v>
      </c>
      <c r="AA39" s="38">
        <v>0.5</v>
      </c>
      <c r="AB39" s="38">
        <v>0.644295302013423</v>
      </c>
      <c r="AC39" s="38">
        <v>0.60869565217391297</v>
      </c>
      <c r="AD39" s="38">
        <v>1</v>
      </c>
      <c r="AE39" s="38">
        <v>0.61349693251533699</v>
      </c>
      <c r="AF39" s="38">
        <v>0.66666666666666696</v>
      </c>
      <c r="AG39" s="38">
        <v>0.624</v>
      </c>
      <c r="AH39" s="38">
        <v>0.81081081081081097</v>
      </c>
      <c r="AI39" s="38" t="s">
        <v>2</v>
      </c>
      <c r="AJ39" s="38">
        <v>0.66666666666666696</v>
      </c>
      <c r="AK39" s="38">
        <v>0.64772727272727304</v>
      </c>
      <c r="AL39" s="38">
        <v>0.66666666666666696</v>
      </c>
      <c r="AM39" s="38">
        <v>0.71052631578947401</v>
      </c>
      <c r="AN39" s="38">
        <v>0.64615384615384597</v>
      </c>
      <c r="AO39" s="38">
        <v>0.64963503649635002</v>
      </c>
      <c r="AP39" s="38">
        <v>1</v>
      </c>
      <c r="AQ39" s="38">
        <v>0.25</v>
      </c>
      <c r="AR39" s="38">
        <v>0.65833333333333299</v>
      </c>
      <c r="AS39" s="38">
        <v>1</v>
      </c>
      <c r="AT39" s="38">
        <v>0.3125</v>
      </c>
      <c r="AU39" s="38">
        <v>0.58677685950413205</v>
      </c>
      <c r="AV39" s="38">
        <v>1</v>
      </c>
      <c r="AW39" s="38">
        <v>0.46153846153846201</v>
      </c>
      <c r="AX39" s="38">
        <v>0.61165048543689304</v>
      </c>
      <c r="AY39" s="38">
        <v>0.5</v>
      </c>
      <c r="AZ39" s="38">
        <v>0.57692307692307698</v>
      </c>
      <c r="BA39" s="38">
        <v>0.75700934579439205</v>
      </c>
      <c r="BB39" s="38">
        <v>1</v>
      </c>
      <c r="BC39" s="38">
        <v>0.45</v>
      </c>
      <c r="BD39" s="38">
        <v>0.45454545454545497</v>
      </c>
      <c r="BE39" s="38">
        <v>0.63636363636363602</v>
      </c>
      <c r="BF39" s="38">
        <v>0.69369369369369405</v>
      </c>
      <c r="BG39" s="38">
        <v>1</v>
      </c>
      <c r="BH39" s="38">
        <v>0.8</v>
      </c>
      <c r="BI39" s="38">
        <v>0.61538461538461497</v>
      </c>
      <c r="BJ39" s="38" t="s">
        <v>2</v>
      </c>
      <c r="BK39" s="38">
        <v>0.71052631578947401</v>
      </c>
      <c r="BL39" s="38">
        <v>0</v>
      </c>
      <c r="BM39" s="38">
        <v>0.5</v>
      </c>
      <c r="BN39" s="38">
        <v>0.6</v>
      </c>
      <c r="BO39" s="38">
        <v>1</v>
      </c>
      <c r="BP39" s="38" t="s">
        <v>2</v>
      </c>
      <c r="BQ39" s="38">
        <v>0.70588235294117696</v>
      </c>
      <c r="BR39" s="38">
        <v>0.73239436619718301</v>
      </c>
      <c r="BS39" s="38">
        <v>0.83333333333333304</v>
      </c>
      <c r="BT39" s="38">
        <v>0.5</v>
      </c>
      <c r="BU39" s="38">
        <v>0.58064516129032295</v>
      </c>
      <c r="BV39" s="38">
        <v>0.33333333333333298</v>
      </c>
      <c r="BW39" s="38">
        <v>0.66666666666666696</v>
      </c>
      <c r="BX39" s="38">
        <v>0.5</v>
      </c>
      <c r="BY39" s="38">
        <v>0.70370370370370405</v>
      </c>
      <c r="BZ39" s="38">
        <v>1</v>
      </c>
      <c r="CA39" s="38">
        <v>0.33333333333333298</v>
      </c>
      <c r="CB39" s="38">
        <v>0.582278481012658</v>
      </c>
      <c r="CC39" s="38">
        <v>0.66666666666666696</v>
      </c>
      <c r="CD39" s="38">
        <v>0.4</v>
      </c>
      <c r="CE39" s="38">
        <v>0.70588235294117696</v>
      </c>
      <c r="CF39" s="38">
        <v>0</v>
      </c>
      <c r="CG39" s="38">
        <v>0.67647058823529405</v>
      </c>
      <c r="CH39" s="38">
        <v>0.57142857142857095</v>
      </c>
      <c r="CI39" s="38">
        <v>0.66666666666666696</v>
      </c>
      <c r="CJ39" s="38">
        <v>0.68493150684931503</v>
      </c>
      <c r="CK39" s="38">
        <v>0.83333333333333304</v>
      </c>
      <c r="CL39" s="38">
        <v>0.5</v>
      </c>
      <c r="CM39" s="38">
        <v>0.72857142857142898</v>
      </c>
      <c r="CN39" s="38">
        <v>0.5</v>
      </c>
      <c r="CO39" s="38">
        <v>1</v>
      </c>
      <c r="CP39" s="38">
        <v>0.67142857142857104</v>
      </c>
      <c r="CQ39" s="38">
        <v>0.73333333333333295</v>
      </c>
      <c r="CR39" s="38">
        <v>0.625</v>
      </c>
      <c r="CS39" s="38">
        <v>0.6</v>
      </c>
      <c r="CT39" s="38">
        <v>0.63076923076923097</v>
      </c>
      <c r="CU39" s="38">
        <v>0.66666666666666696</v>
      </c>
      <c r="CV39" s="38">
        <v>0.69565217391304301</v>
      </c>
      <c r="CW39" s="38">
        <v>1</v>
      </c>
      <c r="CX39" s="38">
        <v>0.72222222222222199</v>
      </c>
      <c r="CY39" s="38">
        <v>1</v>
      </c>
      <c r="CZ39" s="38">
        <v>0.625</v>
      </c>
      <c r="DA39" s="38">
        <v>0.5</v>
      </c>
      <c r="DB39" s="38">
        <v>0.66666666666666696</v>
      </c>
      <c r="DC39" s="38">
        <v>0</v>
      </c>
      <c r="DD39" s="38">
        <v>0.660377358490566</v>
      </c>
      <c r="DE39" s="38">
        <v>0.69230769230769196</v>
      </c>
      <c r="DF39" s="38">
        <v>0.6</v>
      </c>
      <c r="DG39" s="38">
        <v>0.35</v>
      </c>
      <c r="DH39" s="38">
        <v>0.50847457627118597</v>
      </c>
      <c r="DI39" s="38" t="s">
        <v>2</v>
      </c>
      <c r="DJ39" s="38">
        <v>0.69090909090909103</v>
      </c>
      <c r="DK39" s="38">
        <v>1</v>
      </c>
      <c r="DL39" s="38">
        <v>0.58181818181818201</v>
      </c>
      <c r="DM39" s="38">
        <v>1</v>
      </c>
      <c r="DN39" s="38">
        <v>0</v>
      </c>
      <c r="DO39" s="38">
        <v>0.592592592592593</v>
      </c>
      <c r="DP39" s="38">
        <v>0.75</v>
      </c>
      <c r="DQ39" s="38">
        <v>0.78947368421052599</v>
      </c>
      <c r="DR39" s="38">
        <v>0.61818181818181805</v>
      </c>
      <c r="DS39" s="38">
        <v>0.5</v>
      </c>
      <c r="DT39" s="38">
        <v>0.54166666666666696</v>
      </c>
      <c r="DU39" s="38">
        <v>0.72727272727272696</v>
      </c>
      <c r="DV39" s="38">
        <v>0.78723404255319196</v>
      </c>
      <c r="DW39" s="38">
        <v>1</v>
      </c>
      <c r="DX39" s="38">
        <v>1</v>
      </c>
      <c r="DY39" s="38">
        <v>0.60784313725490202</v>
      </c>
      <c r="DZ39" s="38">
        <v>0.66666666666666696</v>
      </c>
      <c r="EA39" s="38">
        <v>0.71875</v>
      </c>
      <c r="EB39" s="38">
        <v>0.66666666666666696</v>
      </c>
      <c r="EC39" s="38">
        <v>1</v>
      </c>
      <c r="ED39" s="38">
        <v>0.77777777777777801</v>
      </c>
      <c r="EE39" s="38">
        <v>0</v>
      </c>
      <c r="EF39" s="38">
        <v>0.70833333333333304</v>
      </c>
      <c r="EG39" s="38">
        <v>0.72727272727272696</v>
      </c>
      <c r="EH39" s="38">
        <v>0.46666666666666701</v>
      </c>
      <c r="EI39" s="38">
        <v>0.58695652173913004</v>
      </c>
      <c r="EJ39" s="38">
        <v>1</v>
      </c>
      <c r="EK39" s="38">
        <v>0.8</v>
      </c>
      <c r="EL39" s="38">
        <v>0.72340425531914898</v>
      </c>
      <c r="EM39" s="38">
        <v>0.6</v>
      </c>
      <c r="EN39" s="38">
        <v>0.58333333333333304</v>
      </c>
      <c r="EO39" s="38">
        <v>0.80851063829787195</v>
      </c>
      <c r="EP39" s="38">
        <v>0.5</v>
      </c>
      <c r="EQ39" s="38">
        <v>0.75</v>
      </c>
      <c r="ER39" s="38">
        <v>0.53488372093023295</v>
      </c>
      <c r="ES39" s="38">
        <v>0.79069767441860495</v>
      </c>
      <c r="ET39" s="38">
        <v>1</v>
      </c>
      <c r="EU39" s="38">
        <v>0.5</v>
      </c>
      <c r="EV39" s="38">
        <v>0.57142857142857095</v>
      </c>
      <c r="EW39" s="38">
        <v>0.63414634146341498</v>
      </c>
      <c r="EX39" s="38">
        <v>0.4</v>
      </c>
      <c r="EY39" s="38">
        <v>0.75675675675675702</v>
      </c>
      <c r="EZ39" s="38">
        <v>0.65789473684210498</v>
      </c>
      <c r="FA39" s="38">
        <v>1</v>
      </c>
      <c r="FB39" s="38">
        <v>0</v>
      </c>
      <c r="FC39" s="38">
        <v>0.74285714285714299</v>
      </c>
      <c r="FD39" s="38">
        <v>1</v>
      </c>
      <c r="FE39" s="38">
        <v>0</v>
      </c>
      <c r="FF39" s="38">
        <v>0.63157894736842102</v>
      </c>
      <c r="FG39" s="38">
        <v>1</v>
      </c>
      <c r="FH39" s="38">
        <v>0.77142857142857102</v>
      </c>
      <c r="FI39" s="38">
        <v>1</v>
      </c>
      <c r="FJ39" s="38">
        <v>0.55555555555555602</v>
      </c>
      <c r="FK39" s="38">
        <v>1</v>
      </c>
      <c r="FL39" s="38">
        <v>0.68571428571428605</v>
      </c>
      <c r="FM39" s="38">
        <v>0</v>
      </c>
      <c r="FN39" s="38">
        <v>0.70588235294117696</v>
      </c>
      <c r="FO39" s="38">
        <v>0.75</v>
      </c>
      <c r="FP39" s="38">
        <v>0.69230769230769196</v>
      </c>
      <c r="FQ39" s="38">
        <v>0.83333333333333304</v>
      </c>
      <c r="FR39" s="38">
        <v>0.76470588235294101</v>
      </c>
      <c r="FS39" s="38">
        <v>0.66666666666666696</v>
      </c>
      <c r="FT39" s="38">
        <v>0.476190476190476</v>
      </c>
      <c r="FU39" s="38">
        <v>0.28571428571428598</v>
      </c>
      <c r="FV39" s="38">
        <v>0.51851851851851805</v>
      </c>
      <c r="FW39" s="38">
        <v>0.83333333333333304</v>
      </c>
      <c r="FX39" s="38">
        <v>0.65625</v>
      </c>
      <c r="FY39" s="38">
        <v>0.45454545454545497</v>
      </c>
      <c r="FZ39" s="38">
        <v>0.625</v>
      </c>
      <c r="GA39" s="38">
        <v>0.6</v>
      </c>
      <c r="GB39" s="38">
        <v>1</v>
      </c>
      <c r="GC39" s="38">
        <v>0.5625</v>
      </c>
      <c r="GD39" s="38">
        <v>1</v>
      </c>
      <c r="GE39" s="38">
        <v>0.61538461538461497</v>
      </c>
      <c r="GF39" s="38">
        <v>1</v>
      </c>
      <c r="GG39" s="38">
        <v>0.65384615384615397</v>
      </c>
      <c r="GH39" s="38">
        <v>1</v>
      </c>
      <c r="GI39" s="38">
        <v>0.5</v>
      </c>
      <c r="GJ39" s="38">
        <v>0.57142857142857095</v>
      </c>
      <c r="GK39" s="38">
        <v>0.5</v>
      </c>
      <c r="GL39" s="38">
        <v>1</v>
      </c>
      <c r="GM39" s="38">
        <v>0.66666666666666696</v>
      </c>
      <c r="GN39" s="38">
        <v>0.90476190476190499</v>
      </c>
      <c r="GO39" s="38">
        <v>0.5</v>
      </c>
      <c r="GP39" s="38">
        <v>0</v>
      </c>
      <c r="GQ39" s="38">
        <v>0.64285714285714302</v>
      </c>
      <c r="GR39" s="38">
        <v>1</v>
      </c>
      <c r="GS39" s="38">
        <v>0.5</v>
      </c>
      <c r="GT39" s="38">
        <v>0.72</v>
      </c>
      <c r="GU39" s="38">
        <v>1</v>
      </c>
      <c r="GV39" s="38">
        <v>0.57894736842105299</v>
      </c>
      <c r="GW39" s="38">
        <v>0.5</v>
      </c>
      <c r="GX39" s="38">
        <v>0.70370370370370405</v>
      </c>
      <c r="GY39" s="38">
        <v>0.75</v>
      </c>
      <c r="GZ39" s="38">
        <v>0.78260869565217395</v>
      </c>
      <c r="HA39" s="38">
        <v>0.61111111111111105</v>
      </c>
      <c r="HB39" s="38">
        <v>0.8</v>
      </c>
      <c r="HC39" s="38">
        <v>1</v>
      </c>
      <c r="HD39" s="38">
        <v>0.54545454545454497</v>
      </c>
      <c r="HE39" s="38">
        <v>0.8</v>
      </c>
      <c r="HF39" s="38">
        <v>0</v>
      </c>
      <c r="HG39" s="38">
        <v>0.70833333333333304</v>
      </c>
      <c r="HH39" s="38">
        <v>0.59090909090909105</v>
      </c>
      <c r="HI39" s="38">
        <v>0.86956521739130399</v>
      </c>
      <c r="HJ39" s="38">
        <v>1</v>
      </c>
      <c r="HK39" s="38">
        <v>0.78260869565217395</v>
      </c>
      <c r="HL39" s="38">
        <v>0</v>
      </c>
      <c r="HM39" s="38">
        <v>0.78571428571428603</v>
      </c>
      <c r="HN39" s="38">
        <v>0.57142857142857095</v>
      </c>
      <c r="HO39" s="38">
        <v>0.71428571428571397</v>
      </c>
      <c r="HP39" s="38">
        <v>0.5</v>
      </c>
      <c r="HQ39" s="38">
        <v>0</v>
      </c>
      <c r="HR39" s="38">
        <v>0.44444444444444398</v>
      </c>
      <c r="HS39" s="38">
        <v>1</v>
      </c>
      <c r="HT39" s="38">
        <v>0.5</v>
      </c>
      <c r="HU39" s="38">
        <v>0.63636363636363602</v>
      </c>
      <c r="HV39" s="38">
        <v>0.4</v>
      </c>
      <c r="HW39" s="38">
        <v>0.53333333333333299</v>
      </c>
      <c r="HX39" s="38">
        <v>1</v>
      </c>
      <c r="HY39" s="38">
        <v>0.64705882352941202</v>
      </c>
      <c r="HZ39" s="38">
        <v>0.42857142857142899</v>
      </c>
      <c r="IA39" s="38">
        <v>0.83333333333333304</v>
      </c>
      <c r="IB39" s="38">
        <v>1</v>
      </c>
      <c r="IC39" s="38">
        <v>0.5</v>
      </c>
      <c r="ID39" s="38">
        <v>1</v>
      </c>
      <c r="IE39" s="38">
        <v>0.73333333333333295</v>
      </c>
      <c r="IF39" s="38">
        <v>0.5</v>
      </c>
      <c r="IG39" s="38">
        <v>0.5</v>
      </c>
      <c r="IH39" s="38">
        <v>0.69230769230769196</v>
      </c>
      <c r="II39" s="38">
        <v>0.6</v>
      </c>
      <c r="IJ39" s="38">
        <v>0.75</v>
      </c>
      <c r="IK39" s="38">
        <v>0.64705882352941202</v>
      </c>
      <c r="IL39" s="38">
        <v>1</v>
      </c>
      <c r="IM39" s="38">
        <v>0.52941176470588203</v>
      </c>
      <c r="IN39" s="38">
        <v>0.68421052631578905</v>
      </c>
      <c r="IO39" s="38">
        <v>0.5</v>
      </c>
      <c r="IP39" s="38">
        <v>0.5</v>
      </c>
      <c r="IQ39" s="38">
        <v>0</v>
      </c>
      <c r="IR39" s="38">
        <v>0.53846153846153799</v>
      </c>
      <c r="IS39" s="38">
        <v>0.73333333333333295</v>
      </c>
      <c r="IT39" s="38">
        <v>0.73333333333333295</v>
      </c>
      <c r="IU39" s="38">
        <v>1</v>
      </c>
      <c r="IV39" s="38">
        <v>0.76470588235294101</v>
      </c>
      <c r="IW39" s="38">
        <v>0.375</v>
      </c>
      <c r="IX39" s="38">
        <v>0.75</v>
      </c>
      <c r="IY39" s="38">
        <v>1</v>
      </c>
      <c r="IZ39" s="38">
        <v>0.76923076923076905</v>
      </c>
      <c r="JA39" s="38">
        <v>0.875</v>
      </c>
      <c r="JB39" s="38">
        <v>1</v>
      </c>
      <c r="JC39" s="38">
        <v>0.55555555555555602</v>
      </c>
      <c r="JD39" s="38">
        <v>0.69230769230769196</v>
      </c>
      <c r="JE39" s="38">
        <v>1</v>
      </c>
      <c r="JF39" s="38">
        <v>0.5</v>
      </c>
      <c r="JG39" s="38">
        <v>0.61538461538461497</v>
      </c>
      <c r="JH39" s="38">
        <v>1</v>
      </c>
      <c r="JI39" s="38">
        <v>0.53846153846153799</v>
      </c>
      <c r="JJ39" s="38">
        <v>0</v>
      </c>
      <c r="JK39" s="38">
        <v>0.9</v>
      </c>
      <c r="JL39" s="38">
        <v>0</v>
      </c>
      <c r="JM39" s="38">
        <v>0.33333333333333298</v>
      </c>
      <c r="JN39" s="38">
        <v>0.5</v>
      </c>
      <c r="JO39" s="38">
        <v>0.5</v>
      </c>
      <c r="JP39" s="38">
        <v>0</v>
      </c>
      <c r="JQ39" s="38">
        <v>0.83333333333333304</v>
      </c>
      <c r="JR39" s="38">
        <v>0.85714285714285698</v>
      </c>
      <c r="JS39" s="38">
        <v>0.5</v>
      </c>
      <c r="JT39" s="38">
        <v>1</v>
      </c>
      <c r="JU39" s="38">
        <v>1</v>
      </c>
      <c r="JV39" s="38">
        <v>0.5</v>
      </c>
      <c r="JW39" s="38">
        <v>1</v>
      </c>
      <c r="JX39" s="38">
        <v>0.85714285714285698</v>
      </c>
      <c r="JY39" s="38">
        <v>1</v>
      </c>
      <c r="JZ39" s="38">
        <v>0.71428571428571397</v>
      </c>
      <c r="KA39" s="38">
        <v>0.5</v>
      </c>
      <c r="KB39" s="38">
        <v>0.5</v>
      </c>
      <c r="KC39" s="38">
        <v>0</v>
      </c>
      <c r="KD39" s="38">
        <v>0.66666666666666696</v>
      </c>
      <c r="KE39" s="38">
        <v>0.83333333333333304</v>
      </c>
      <c r="KF39" s="38">
        <v>0.83333333333333304</v>
      </c>
      <c r="KG39" s="38">
        <v>0.4</v>
      </c>
      <c r="KH39" s="38">
        <v>0.6</v>
      </c>
      <c r="KI39" s="38">
        <v>0.5</v>
      </c>
      <c r="KJ39" s="38">
        <v>0.66666666666666696</v>
      </c>
      <c r="KK39" s="38">
        <v>0</v>
      </c>
      <c r="KL39" s="38">
        <v>0.6</v>
      </c>
      <c r="KM39" s="38">
        <v>1</v>
      </c>
      <c r="KN39" s="38">
        <v>1</v>
      </c>
      <c r="KO39" s="38">
        <v>0.8</v>
      </c>
      <c r="KP39" s="38">
        <v>0.5</v>
      </c>
      <c r="KQ39" s="38">
        <v>1</v>
      </c>
      <c r="KR39" s="38">
        <v>0.75</v>
      </c>
      <c r="KS39" s="38">
        <v>1</v>
      </c>
      <c r="KT39" s="38">
        <v>0.66666666666666696</v>
      </c>
      <c r="KU39" s="38">
        <v>1</v>
      </c>
      <c r="KV39" s="38">
        <v>0.5</v>
      </c>
    </row>
    <row r="40" spans="1:308" x14ac:dyDescent="0.25">
      <c r="A40" s="44" t="s">
        <v>75</v>
      </c>
      <c r="B40" s="47">
        <v>4213</v>
      </c>
      <c r="C40" s="47">
        <v>13</v>
      </c>
      <c r="D40" s="47">
        <v>63</v>
      </c>
      <c r="E40" s="47">
        <v>458</v>
      </c>
      <c r="F40" s="47">
        <v>5</v>
      </c>
      <c r="G40" s="47">
        <v>146</v>
      </c>
      <c r="H40" s="47">
        <v>347</v>
      </c>
      <c r="I40" s="47">
        <v>5</v>
      </c>
      <c r="J40" s="47">
        <v>7</v>
      </c>
      <c r="K40" s="47">
        <v>296</v>
      </c>
      <c r="L40" s="47">
        <v>5</v>
      </c>
      <c r="M40" s="47">
        <v>9</v>
      </c>
      <c r="N40" s="47">
        <v>206</v>
      </c>
      <c r="O40" s="47">
        <v>5</v>
      </c>
      <c r="P40" s="47">
        <v>5</v>
      </c>
      <c r="Q40" s="47">
        <v>208</v>
      </c>
      <c r="R40" s="47">
        <v>5</v>
      </c>
      <c r="S40" s="47">
        <v>14</v>
      </c>
      <c r="T40" s="47">
        <v>174</v>
      </c>
      <c r="U40" s="47">
        <v>5</v>
      </c>
      <c r="V40" s="47">
        <v>6</v>
      </c>
      <c r="W40" s="47">
        <v>78</v>
      </c>
      <c r="X40" s="47">
        <v>29</v>
      </c>
      <c r="Y40" s="47">
        <v>5</v>
      </c>
      <c r="Z40" s="47">
        <v>108</v>
      </c>
      <c r="AA40" s="47">
        <v>5</v>
      </c>
      <c r="AB40" s="47">
        <v>96</v>
      </c>
      <c r="AC40" s="47">
        <v>14</v>
      </c>
      <c r="AD40" s="47">
        <v>5</v>
      </c>
      <c r="AE40" s="47">
        <v>100</v>
      </c>
      <c r="AF40" s="47">
        <v>5</v>
      </c>
      <c r="AG40" s="47">
        <v>78</v>
      </c>
      <c r="AH40" s="47">
        <v>30</v>
      </c>
      <c r="AI40" s="47">
        <v>5</v>
      </c>
      <c r="AJ40" s="47">
        <v>36</v>
      </c>
      <c r="AK40" s="47">
        <v>57</v>
      </c>
      <c r="AL40" s="47">
        <v>5</v>
      </c>
      <c r="AM40" s="47">
        <v>54</v>
      </c>
      <c r="AN40" s="47">
        <v>42</v>
      </c>
      <c r="AO40" s="47">
        <v>89</v>
      </c>
      <c r="AP40" s="47">
        <v>5</v>
      </c>
      <c r="AQ40" s="47">
        <v>5</v>
      </c>
      <c r="AR40" s="47">
        <v>79</v>
      </c>
      <c r="AS40" s="47">
        <v>5</v>
      </c>
      <c r="AT40" s="47">
        <v>5</v>
      </c>
      <c r="AU40" s="47">
        <v>71</v>
      </c>
      <c r="AV40" s="47">
        <v>5</v>
      </c>
      <c r="AW40" s="47">
        <v>6</v>
      </c>
      <c r="AX40" s="47">
        <v>63</v>
      </c>
      <c r="AY40" s="47">
        <v>5</v>
      </c>
      <c r="AZ40" s="47">
        <v>15</v>
      </c>
      <c r="BA40" s="47">
        <v>81</v>
      </c>
      <c r="BB40" s="47">
        <v>5</v>
      </c>
      <c r="BC40" s="47">
        <v>9</v>
      </c>
      <c r="BD40" s="47">
        <v>5</v>
      </c>
      <c r="BE40" s="47">
        <v>63</v>
      </c>
      <c r="BF40" s="47">
        <v>77</v>
      </c>
      <c r="BG40" s="47">
        <v>5</v>
      </c>
      <c r="BH40" s="47">
        <v>5</v>
      </c>
      <c r="BI40" s="47">
        <v>72</v>
      </c>
      <c r="BJ40" s="47">
        <v>5</v>
      </c>
      <c r="BK40" s="47">
        <v>81</v>
      </c>
      <c r="BL40" s="47">
        <v>5</v>
      </c>
      <c r="BM40" s="47">
        <v>5</v>
      </c>
      <c r="BN40" s="47">
        <v>66</v>
      </c>
      <c r="BO40" s="47">
        <v>5</v>
      </c>
      <c r="BP40" s="47">
        <v>5</v>
      </c>
      <c r="BQ40" s="47">
        <v>12</v>
      </c>
      <c r="BR40" s="47">
        <v>52</v>
      </c>
      <c r="BS40" s="47">
        <v>10</v>
      </c>
      <c r="BT40" s="47">
        <v>11</v>
      </c>
      <c r="BU40" s="47">
        <v>36</v>
      </c>
      <c r="BV40" s="47">
        <v>5</v>
      </c>
      <c r="BW40" s="47">
        <v>52</v>
      </c>
      <c r="BX40" s="47">
        <v>5</v>
      </c>
      <c r="BY40" s="47">
        <v>57</v>
      </c>
      <c r="BZ40" s="47">
        <v>5</v>
      </c>
      <c r="CA40" s="47">
        <v>5</v>
      </c>
      <c r="CB40" s="47">
        <v>46</v>
      </c>
      <c r="CC40" s="47">
        <v>5</v>
      </c>
      <c r="CD40" s="47">
        <v>5</v>
      </c>
      <c r="CE40" s="47">
        <v>48</v>
      </c>
      <c r="CF40" s="47">
        <v>5</v>
      </c>
      <c r="CG40" s="47">
        <v>46</v>
      </c>
      <c r="CH40" s="47">
        <v>5</v>
      </c>
      <c r="CI40" s="47">
        <v>5</v>
      </c>
      <c r="CJ40" s="47">
        <v>50</v>
      </c>
      <c r="CK40" s="47">
        <v>20</v>
      </c>
      <c r="CL40" s="47">
        <v>23</v>
      </c>
      <c r="CM40" s="47">
        <v>51</v>
      </c>
      <c r="CN40" s="47">
        <v>5</v>
      </c>
      <c r="CO40" s="47">
        <v>5</v>
      </c>
      <c r="CP40" s="47">
        <v>47</v>
      </c>
      <c r="CQ40" s="47">
        <v>44</v>
      </c>
      <c r="CR40" s="47">
        <v>5</v>
      </c>
      <c r="CS40" s="47">
        <v>39</v>
      </c>
      <c r="CT40" s="47">
        <v>41</v>
      </c>
      <c r="CU40" s="47">
        <v>5</v>
      </c>
      <c r="CV40" s="47">
        <v>48</v>
      </c>
      <c r="CW40" s="47">
        <v>5</v>
      </c>
      <c r="CX40" s="47">
        <v>39</v>
      </c>
      <c r="CY40" s="47">
        <v>5</v>
      </c>
      <c r="CZ40" s="47">
        <v>5</v>
      </c>
      <c r="DA40" s="47">
        <v>5</v>
      </c>
      <c r="DB40" s="47">
        <v>42</v>
      </c>
      <c r="DC40" s="47">
        <v>5</v>
      </c>
      <c r="DD40" s="47">
        <v>35</v>
      </c>
      <c r="DE40" s="47">
        <v>9</v>
      </c>
      <c r="DF40" s="47">
        <v>27</v>
      </c>
      <c r="DG40" s="47">
        <v>7</v>
      </c>
      <c r="DH40" s="47">
        <v>30</v>
      </c>
      <c r="DI40" s="47">
        <v>5</v>
      </c>
      <c r="DJ40" s="47">
        <v>38</v>
      </c>
      <c r="DK40" s="47">
        <v>5</v>
      </c>
      <c r="DL40" s="47">
        <v>32</v>
      </c>
      <c r="DM40" s="47">
        <v>5</v>
      </c>
      <c r="DN40" s="47">
        <v>5</v>
      </c>
      <c r="DO40" s="47">
        <v>32</v>
      </c>
      <c r="DP40" s="47">
        <v>5</v>
      </c>
      <c r="DQ40" s="47">
        <v>45</v>
      </c>
      <c r="DR40" s="47">
        <v>34</v>
      </c>
      <c r="DS40" s="47">
        <v>5</v>
      </c>
      <c r="DT40" s="47">
        <v>13</v>
      </c>
      <c r="DU40" s="47">
        <v>24</v>
      </c>
      <c r="DV40" s="47">
        <v>37</v>
      </c>
      <c r="DW40" s="47">
        <v>5</v>
      </c>
      <c r="DX40" s="47">
        <v>5</v>
      </c>
      <c r="DY40" s="47">
        <v>31</v>
      </c>
      <c r="DZ40" s="47">
        <v>5</v>
      </c>
      <c r="EA40" s="47">
        <v>23</v>
      </c>
      <c r="EB40" s="47">
        <v>12</v>
      </c>
      <c r="EC40" s="47">
        <v>5</v>
      </c>
      <c r="ED40" s="47">
        <v>35</v>
      </c>
      <c r="EE40" s="47">
        <v>5</v>
      </c>
      <c r="EF40" s="47">
        <v>34</v>
      </c>
      <c r="EG40" s="47">
        <v>24</v>
      </c>
      <c r="EH40" s="47">
        <v>7</v>
      </c>
      <c r="EI40" s="47">
        <v>27</v>
      </c>
      <c r="EJ40" s="47">
        <v>5</v>
      </c>
      <c r="EK40" s="47">
        <v>36</v>
      </c>
      <c r="EL40" s="47">
        <v>34</v>
      </c>
      <c r="EM40" s="47">
        <v>21</v>
      </c>
      <c r="EN40" s="47">
        <v>7</v>
      </c>
      <c r="EO40" s="47">
        <v>38</v>
      </c>
      <c r="EP40" s="47">
        <v>5</v>
      </c>
      <c r="EQ40" s="47">
        <v>30</v>
      </c>
      <c r="ER40" s="47">
        <v>23</v>
      </c>
      <c r="ES40" s="47">
        <v>34</v>
      </c>
      <c r="ET40" s="47">
        <v>5</v>
      </c>
      <c r="EU40" s="47">
        <v>18</v>
      </c>
      <c r="EV40" s="47">
        <v>5</v>
      </c>
      <c r="EW40" s="47">
        <v>26</v>
      </c>
      <c r="EX40" s="47">
        <v>5</v>
      </c>
      <c r="EY40" s="47">
        <v>28</v>
      </c>
      <c r="EZ40" s="47">
        <v>25</v>
      </c>
      <c r="FA40" s="47">
        <v>5</v>
      </c>
      <c r="FB40" s="47">
        <v>5</v>
      </c>
      <c r="FC40" s="47">
        <v>26</v>
      </c>
      <c r="FD40" s="47">
        <v>5</v>
      </c>
      <c r="FE40" s="47">
        <v>5</v>
      </c>
      <c r="FF40" s="47">
        <v>24</v>
      </c>
      <c r="FG40" s="47">
        <v>5</v>
      </c>
      <c r="FH40" s="47">
        <v>27</v>
      </c>
      <c r="FI40" s="47">
        <v>5</v>
      </c>
      <c r="FJ40" s="47">
        <v>20</v>
      </c>
      <c r="FK40" s="47">
        <v>5</v>
      </c>
      <c r="FL40" s="47">
        <v>24</v>
      </c>
      <c r="FM40" s="47">
        <v>5</v>
      </c>
      <c r="FN40" s="47">
        <v>12</v>
      </c>
      <c r="FO40" s="47">
        <v>12</v>
      </c>
      <c r="FP40" s="47">
        <v>18</v>
      </c>
      <c r="FQ40" s="47">
        <v>5</v>
      </c>
      <c r="FR40" s="47">
        <v>26</v>
      </c>
      <c r="FS40" s="47">
        <v>5</v>
      </c>
      <c r="FT40" s="47">
        <v>10</v>
      </c>
      <c r="FU40" s="47">
        <v>5</v>
      </c>
      <c r="FV40" s="47">
        <v>14</v>
      </c>
      <c r="FW40" s="47">
        <v>5</v>
      </c>
      <c r="FX40" s="47">
        <v>21</v>
      </c>
      <c r="FY40" s="47">
        <v>10</v>
      </c>
      <c r="FZ40" s="47">
        <v>5</v>
      </c>
      <c r="GA40" s="47">
        <v>18</v>
      </c>
      <c r="GB40" s="47">
        <v>5</v>
      </c>
      <c r="GC40" s="47">
        <v>9</v>
      </c>
      <c r="GD40" s="47">
        <v>5</v>
      </c>
      <c r="GE40" s="47">
        <v>8</v>
      </c>
      <c r="GF40" s="47">
        <v>5</v>
      </c>
      <c r="GG40" s="47">
        <v>17</v>
      </c>
      <c r="GH40" s="47">
        <v>5</v>
      </c>
      <c r="GI40" s="47">
        <v>12</v>
      </c>
      <c r="GJ40" s="47">
        <v>5</v>
      </c>
      <c r="GK40" s="47">
        <v>14</v>
      </c>
      <c r="GL40" s="47">
        <v>5</v>
      </c>
      <c r="GM40" s="47">
        <v>5</v>
      </c>
      <c r="GN40" s="47">
        <v>19</v>
      </c>
      <c r="GO40" s="47">
        <v>5</v>
      </c>
      <c r="GP40" s="47">
        <v>5</v>
      </c>
      <c r="GQ40" s="47">
        <v>18</v>
      </c>
      <c r="GR40" s="47">
        <v>5</v>
      </c>
      <c r="GS40" s="47">
        <v>5</v>
      </c>
      <c r="GT40" s="47">
        <v>18</v>
      </c>
      <c r="GU40" s="47">
        <v>6</v>
      </c>
      <c r="GV40" s="47">
        <v>11</v>
      </c>
      <c r="GW40" s="47">
        <v>5</v>
      </c>
      <c r="GX40" s="47">
        <v>19</v>
      </c>
      <c r="GY40" s="47">
        <v>5</v>
      </c>
      <c r="GZ40" s="47">
        <v>18</v>
      </c>
      <c r="HA40" s="47">
        <v>11</v>
      </c>
      <c r="HB40" s="47">
        <v>5</v>
      </c>
      <c r="HC40" s="47">
        <v>5</v>
      </c>
      <c r="HD40" s="47">
        <v>6</v>
      </c>
      <c r="HE40" s="47">
        <v>12</v>
      </c>
      <c r="HF40" s="47">
        <v>5</v>
      </c>
      <c r="HG40" s="47">
        <v>17</v>
      </c>
      <c r="HH40" s="47">
        <v>13</v>
      </c>
      <c r="HI40" s="47">
        <v>20</v>
      </c>
      <c r="HJ40" s="47">
        <v>5</v>
      </c>
      <c r="HK40" s="47">
        <v>18</v>
      </c>
      <c r="HL40" s="47">
        <v>5</v>
      </c>
      <c r="HM40" s="47">
        <v>11</v>
      </c>
      <c r="HN40" s="47">
        <v>5</v>
      </c>
      <c r="HO40" s="47">
        <v>15</v>
      </c>
      <c r="HP40" s="47">
        <v>10</v>
      </c>
      <c r="HQ40" s="47">
        <v>5</v>
      </c>
      <c r="HR40" s="47">
        <v>8</v>
      </c>
      <c r="HS40" s="47">
        <v>5</v>
      </c>
      <c r="HT40" s="47">
        <v>5</v>
      </c>
      <c r="HU40" s="47">
        <v>14</v>
      </c>
      <c r="HV40" s="47">
        <v>5</v>
      </c>
      <c r="HW40" s="47">
        <v>8</v>
      </c>
      <c r="HX40" s="47">
        <v>5</v>
      </c>
      <c r="HY40" s="47">
        <v>11</v>
      </c>
      <c r="HZ40" s="47">
        <v>6</v>
      </c>
      <c r="IA40" s="47">
        <v>5</v>
      </c>
      <c r="IB40" s="47">
        <v>5</v>
      </c>
      <c r="IC40" s="47">
        <v>10</v>
      </c>
      <c r="ID40" s="47">
        <v>5</v>
      </c>
      <c r="IE40" s="47">
        <v>11</v>
      </c>
      <c r="IF40" s="47">
        <v>5</v>
      </c>
      <c r="IG40" s="47">
        <v>5</v>
      </c>
      <c r="IH40" s="47">
        <v>9</v>
      </c>
      <c r="II40" s="47">
        <v>12</v>
      </c>
      <c r="IJ40" s="47">
        <v>15</v>
      </c>
      <c r="IK40" s="47">
        <v>11</v>
      </c>
      <c r="IL40" s="47">
        <v>5</v>
      </c>
      <c r="IM40" s="47">
        <v>9</v>
      </c>
      <c r="IN40" s="47">
        <v>13</v>
      </c>
      <c r="IO40" s="47">
        <v>7</v>
      </c>
      <c r="IP40" s="47">
        <v>5</v>
      </c>
      <c r="IQ40" s="47">
        <v>5</v>
      </c>
      <c r="IR40" s="47">
        <v>7</v>
      </c>
      <c r="IS40" s="47">
        <v>11</v>
      </c>
      <c r="IT40" s="47">
        <v>11</v>
      </c>
      <c r="IU40" s="47">
        <v>5</v>
      </c>
      <c r="IV40" s="47">
        <v>13</v>
      </c>
      <c r="IW40" s="47">
        <v>5</v>
      </c>
      <c r="IX40" s="47">
        <v>6</v>
      </c>
      <c r="IY40" s="47">
        <v>5</v>
      </c>
      <c r="IZ40" s="47">
        <v>10</v>
      </c>
      <c r="JA40" s="47">
        <v>14</v>
      </c>
      <c r="JB40" s="47">
        <v>7</v>
      </c>
      <c r="JC40" s="47">
        <v>5</v>
      </c>
      <c r="JD40" s="47">
        <v>9</v>
      </c>
      <c r="JE40" s="47">
        <v>5</v>
      </c>
      <c r="JF40" s="47">
        <v>7</v>
      </c>
      <c r="JG40" s="47">
        <v>8</v>
      </c>
      <c r="JH40" s="47">
        <v>5</v>
      </c>
      <c r="JI40" s="47">
        <v>7</v>
      </c>
      <c r="JJ40" s="47">
        <v>5</v>
      </c>
      <c r="JK40" s="47">
        <v>9</v>
      </c>
      <c r="JL40" s="47">
        <v>5</v>
      </c>
      <c r="JM40" s="47">
        <v>5</v>
      </c>
      <c r="JN40" s="47">
        <v>5</v>
      </c>
      <c r="JO40" s="47">
        <v>5</v>
      </c>
      <c r="JP40" s="47">
        <v>5</v>
      </c>
      <c r="JQ40" s="47">
        <v>10</v>
      </c>
      <c r="JR40" s="47">
        <v>6</v>
      </c>
      <c r="JS40" s="47">
        <v>5</v>
      </c>
      <c r="JT40" s="47">
        <v>5</v>
      </c>
      <c r="JU40" s="47">
        <v>11</v>
      </c>
      <c r="JV40" s="47">
        <v>5</v>
      </c>
      <c r="JW40" s="47">
        <v>5</v>
      </c>
      <c r="JX40" s="47">
        <v>6</v>
      </c>
      <c r="JY40" s="47">
        <v>5</v>
      </c>
      <c r="JZ40" s="47">
        <v>5</v>
      </c>
      <c r="KA40" s="47">
        <v>5</v>
      </c>
      <c r="KB40" s="47">
        <v>5</v>
      </c>
      <c r="KC40" s="47">
        <v>5</v>
      </c>
      <c r="KD40" s="47">
        <v>5</v>
      </c>
      <c r="KE40" s="47">
        <v>5</v>
      </c>
      <c r="KF40" s="47">
        <v>5</v>
      </c>
      <c r="KG40" s="47">
        <v>5</v>
      </c>
      <c r="KH40" s="47">
        <v>5</v>
      </c>
      <c r="KI40" s="47">
        <v>5</v>
      </c>
      <c r="KJ40" s="47">
        <v>5</v>
      </c>
      <c r="KK40" s="47">
        <v>5</v>
      </c>
      <c r="KL40" s="47">
        <v>5</v>
      </c>
      <c r="KM40" s="47">
        <v>5</v>
      </c>
      <c r="KN40" s="47">
        <v>5</v>
      </c>
      <c r="KO40" s="47">
        <v>5</v>
      </c>
      <c r="KP40" s="47">
        <v>5</v>
      </c>
      <c r="KQ40" s="47">
        <v>5</v>
      </c>
      <c r="KR40" s="47">
        <v>5</v>
      </c>
      <c r="KS40" s="47">
        <v>5</v>
      </c>
      <c r="KT40" s="47">
        <v>5</v>
      </c>
      <c r="KU40" s="47">
        <v>5</v>
      </c>
      <c r="KV40" s="47">
        <v>5</v>
      </c>
    </row>
    <row r="41" spans="1:308" x14ac:dyDescent="0.25">
      <c r="A41" s="45" t="s">
        <v>22</v>
      </c>
      <c r="B41" s="38" t="s">
        <v>336</v>
      </c>
      <c r="C41" s="38" t="s">
        <v>336</v>
      </c>
      <c r="D41" s="38" t="s">
        <v>336</v>
      </c>
      <c r="E41" s="38" t="s">
        <v>336</v>
      </c>
      <c r="F41" s="38" t="s">
        <v>336</v>
      </c>
      <c r="G41" s="38" t="s">
        <v>336</v>
      </c>
      <c r="H41" s="38" t="s">
        <v>336</v>
      </c>
      <c r="I41" s="38" t="s">
        <v>336</v>
      </c>
      <c r="J41" s="38" t="s">
        <v>336</v>
      </c>
      <c r="K41" s="38" t="s">
        <v>336</v>
      </c>
      <c r="L41" s="38" t="s">
        <v>336</v>
      </c>
      <c r="M41" s="38" t="s">
        <v>336</v>
      </c>
      <c r="N41" s="38" t="s">
        <v>336</v>
      </c>
      <c r="O41" s="38" t="s">
        <v>336</v>
      </c>
      <c r="P41" s="38" t="s">
        <v>336</v>
      </c>
      <c r="Q41" s="38" t="s">
        <v>336</v>
      </c>
      <c r="R41" s="38" t="s">
        <v>336</v>
      </c>
      <c r="S41" s="38" t="s">
        <v>336</v>
      </c>
      <c r="T41" s="38" t="s">
        <v>336</v>
      </c>
      <c r="U41" s="38" t="s">
        <v>336</v>
      </c>
      <c r="V41" s="38" t="s">
        <v>336</v>
      </c>
      <c r="W41" s="38" t="s">
        <v>336</v>
      </c>
      <c r="X41" s="38" t="s">
        <v>336</v>
      </c>
      <c r="Y41" s="38" t="s">
        <v>336</v>
      </c>
      <c r="Z41" s="38" t="s">
        <v>336</v>
      </c>
      <c r="AA41" s="38" t="s">
        <v>336</v>
      </c>
      <c r="AB41" s="38" t="s">
        <v>336</v>
      </c>
      <c r="AC41" s="38" t="s">
        <v>336</v>
      </c>
      <c r="AD41" s="38" t="s">
        <v>336</v>
      </c>
      <c r="AE41" s="38" t="s">
        <v>336</v>
      </c>
      <c r="AF41" s="38" t="s">
        <v>336</v>
      </c>
      <c r="AG41" s="38" t="s">
        <v>336</v>
      </c>
      <c r="AH41" s="38" t="s">
        <v>336</v>
      </c>
      <c r="AI41" s="38" t="s">
        <v>336</v>
      </c>
      <c r="AJ41" s="38" t="s">
        <v>336</v>
      </c>
      <c r="AK41" s="38" t="s">
        <v>336</v>
      </c>
      <c r="AL41" s="38" t="s">
        <v>336</v>
      </c>
      <c r="AM41" s="38" t="s">
        <v>336</v>
      </c>
      <c r="AN41" s="38" t="s">
        <v>336</v>
      </c>
      <c r="AO41" s="38" t="s">
        <v>336</v>
      </c>
      <c r="AP41" s="38" t="s">
        <v>336</v>
      </c>
      <c r="AQ41" s="38" t="s">
        <v>336</v>
      </c>
      <c r="AR41" s="38" t="s">
        <v>336</v>
      </c>
      <c r="AS41" s="38" t="s">
        <v>336</v>
      </c>
      <c r="AT41" s="38" t="s">
        <v>336</v>
      </c>
      <c r="AU41" s="38" t="s">
        <v>336</v>
      </c>
      <c r="AV41" s="38" t="s">
        <v>336</v>
      </c>
      <c r="AW41" s="38" t="s">
        <v>336</v>
      </c>
      <c r="AX41" s="38" t="s">
        <v>336</v>
      </c>
      <c r="AY41" s="38" t="s">
        <v>336</v>
      </c>
      <c r="AZ41" s="38" t="s">
        <v>336</v>
      </c>
      <c r="BA41" s="38" t="s">
        <v>336</v>
      </c>
      <c r="BB41" s="38" t="s">
        <v>336</v>
      </c>
      <c r="BC41" s="38" t="s">
        <v>336</v>
      </c>
      <c r="BD41" s="38" t="s">
        <v>336</v>
      </c>
      <c r="BE41" s="38" t="s">
        <v>336</v>
      </c>
      <c r="BF41" s="38" t="s">
        <v>336</v>
      </c>
      <c r="BG41" s="38" t="s">
        <v>336</v>
      </c>
      <c r="BH41" s="38" t="s">
        <v>336</v>
      </c>
      <c r="BI41" s="38" t="s">
        <v>336</v>
      </c>
      <c r="BJ41" s="38" t="s">
        <v>336</v>
      </c>
      <c r="BK41" s="38" t="s">
        <v>336</v>
      </c>
      <c r="BL41" s="38" t="s">
        <v>336</v>
      </c>
      <c r="BM41" s="38" t="s">
        <v>336</v>
      </c>
      <c r="BN41" s="38" t="s">
        <v>336</v>
      </c>
      <c r="BO41" s="38" t="s">
        <v>336</v>
      </c>
      <c r="BP41" s="38" t="s">
        <v>336</v>
      </c>
      <c r="BQ41" s="38" t="s">
        <v>336</v>
      </c>
      <c r="BR41" s="38" t="s">
        <v>336</v>
      </c>
      <c r="BS41" s="38" t="s">
        <v>336</v>
      </c>
      <c r="BT41" s="38" t="s">
        <v>336</v>
      </c>
      <c r="BU41" s="38" t="s">
        <v>336</v>
      </c>
      <c r="BV41" s="38" t="s">
        <v>336</v>
      </c>
      <c r="BW41" s="38" t="s">
        <v>336</v>
      </c>
      <c r="BX41" s="38" t="s">
        <v>336</v>
      </c>
      <c r="BY41" s="38" t="s">
        <v>336</v>
      </c>
      <c r="BZ41" s="38" t="s">
        <v>336</v>
      </c>
      <c r="CA41" s="38" t="s">
        <v>336</v>
      </c>
      <c r="CB41" s="38" t="s">
        <v>336</v>
      </c>
      <c r="CC41" s="38" t="s">
        <v>336</v>
      </c>
      <c r="CD41" s="38" t="s">
        <v>336</v>
      </c>
      <c r="CE41" s="38" t="s">
        <v>336</v>
      </c>
      <c r="CF41" s="38" t="s">
        <v>336</v>
      </c>
      <c r="CG41" s="38" t="s">
        <v>336</v>
      </c>
      <c r="CH41" s="38" t="s">
        <v>336</v>
      </c>
      <c r="CI41" s="38" t="s">
        <v>336</v>
      </c>
      <c r="CJ41" s="38" t="s">
        <v>336</v>
      </c>
      <c r="CK41" s="38" t="s">
        <v>336</v>
      </c>
      <c r="CL41" s="38" t="s">
        <v>336</v>
      </c>
      <c r="CM41" s="38" t="s">
        <v>336</v>
      </c>
      <c r="CN41" s="38" t="s">
        <v>336</v>
      </c>
      <c r="CO41" s="38" t="s">
        <v>336</v>
      </c>
      <c r="CP41" s="38" t="s">
        <v>336</v>
      </c>
      <c r="CQ41" s="38" t="s">
        <v>336</v>
      </c>
      <c r="CR41" s="38" t="s">
        <v>336</v>
      </c>
      <c r="CS41" s="38" t="s">
        <v>336</v>
      </c>
      <c r="CT41" s="38" t="s">
        <v>336</v>
      </c>
      <c r="CU41" s="38" t="s">
        <v>336</v>
      </c>
      <c r="CV41" s="38" t="s">
        <v>336</v>
      </c>
      <c r="CW41" s="38" t="s">
        <v>336</v>
      </c>
      <c r="CX41" s="38" t="s">
        <v>336</v>
      </c>
      <c r="CY41" s="38" t="s">
        <v>336</v>
      </c>
      <c r="CZ41" s="38" t="s">
        <v>336</v>
      </c>
      <c r="DA41" s="38" t="s">
        <v>336</v>
      </c>
      <c r="DB41" s="38" t="s">
        <v>336</v>
      </c>
      <c r="DC41" s="38" t="s">
        <v>336</v>
      </c>
      <c r="DD41" s="38" t="s">
        <v>336</v>
      </c>
      <c r="DE41" s="38" t="s">
        <v>336</v>
      </c>
      <c r="DF41" s="38" t="s">
        <v>336</v>
      </c>
      <c r="DG41" s="38" t="s">
        <v>336</v>
      </c>
      <c r="DH41" s="38" t="s">
        <v>336</v>
      </c>
      <c r="DI41" s="38" t="s">
        <v>336</v>
      </c>
      <c r="DJ41" s="38" t="s">
        <v>336</v>
      </c>
      <c r="DK41" s="38" t="s">
        <v>336</v>
      </c>
      <c r="DL41" s="38" t="s">
        <v>336</v>
      </c>
      <c r="DM41" s="38" t="s">
        <v>336</v>
      </c>
      <c r="DN41" s="38" t="s">
        <v>336</v>
      </c>
      <c r="DO41" s="38" t="s">
        <v>336</v>
      </c>
      <c r="DP41" s="38" t="s">
        <v>336</v>
      </c>
      <c r="DQ41" s="38" t="s">
        <v>336</v>
      </c>
      <c r="DR41" s="38" t="s">
        <v>336</v>
      </c>
      <c r="DS41" s="38" t="s">
        <v>336</v>
      </c>
      <c r="DT41" s="38" t="s">
        <v>336</v>
      </c>
      <c r="DU41" s="38" t="s">
        <v>336</v>
      </c>
      <c r="DV41" s="38" t="s">
        <v>336</v>
      </c>
      <c r="DW41" s="38" t="s">
        <v>336</v>
      </c>
      <c r="DX41" s="38" t="s">
        <v>336</v>
      </c>
      <c r="DY41" s="38" t="s">
        <v>336</v>
      </c>
      <c r="DZ41" s="38" t="s">
        <v>336</v>
      </c>
      <c r="EA41" s="38" t="s">
        <v>336</v>
      </c>
      <c r="EB41" s="38" t="s">
        <v>336</v>
      </c>
      <c r="EC41" s="38" t="s">
        <v>336</v>
      </c>
      <c r="ED41" s="38" t="s">
        <v>336</v>
      </c>
      <c r="EE41" s="38" t="s">
        <v>336</v>
      </c>
      <c r="EF41" s="38" t="s">
        <v>336</v>
      </c>
      <c r="EG41" s="38" t="s">
        <v>336</v>
      </c>
      <c r="EH41" s="38" t="s">
        <v>336</v>
      </c>
      <c r="EI41" s="38" t="s">
        <v>336</v>
      </c>
      <c r="EJ41" s="38" t="s">
        <v>336</v>
      </c>
      <c r="EK41" s="38" t="s">
        <v>336</v>
      </c>
      <c r="EL41" s="38" t="s">
        <v>336</v>
      </c>
      <c r="EM41" s="38" t="s">
        <v>336</v>
      </c>
      <c r="EN41" s="38" t="s">
        <v>336</v>
      </c>
      <c r="EO41" s="38" t="s">
        <v>336</v>
      </c>
      <c r="EP41" s="38" t="s">
        <v>336</v>
      </c>
      <c r="EQ41" s="38" t="s">
        <v>336</v>
      </c>
      <c r="ER41" s="38" t="s">
        <v>336</v>
      </c>
      <c r="ES41" s="38" t="s">
        <v>336</v>
      </c>
      <c r="ET41" s="38" t="s">
        <v>336</v>
      </c>
      <c r="EU41" s="38" t="s">
        <v>336</v>
      </c>
      <c r="EV41" s="38" t="s">
        <v>336</v>
      </c>
      <c r="EW41" s="38" t="s">
        <v>336</v>
      </c>
      <c r="EX41" s="38" t="s">
        <v>336</v>
      </c>
      <c r="EY41" s="38" t="s">
        <v>336</v>
      </c>
      <c r="EZ41" s="38" t="s">
        <v>336</v>
      </c>
      <c r="FA41" s="38" t="s">
        <v>336</v>
      </c>
      <c r="FB41" s="38" t="s">
        <v>336</v>
      </c>
      <c r="FC41" s="38" t="s">
        <v>336</v>
      </c>
      <c r="FD41" s="38" t="s">
        <v>336</v>
      </c>
      <c r="FE41" s="38" t="s">
        <v>336</v>
      </c>
      <c r="FF41" s="38" t="s">
        <v>336</v>
      </c>
      <c r="FG41" s="38" t="s">
        <v>336</v>
      </c>
      <c r="FH41" s="38" t="s">
        <v>336</v>
      </c>
      <c r="FI41" s="38" t="s">
        <v>336</v>
      </c>
      <c r="FJ41" s="38" t="s">
        <v>336</v>
      </c>
      <c r="FK41" s="38" t="s">
        <v>336</v>
      </c>
      <c r="FL41" s="38" t="s">
        <v>336</v>
      </c>
      <c r="FM41" s="38" t="s">
        <v>336</v>
      </c>
      <c r="FN41" s="38" t="s">
        <v>336</v>
      </c>
      <c r="FO41" s="38" t="s">
        <v>336</v>
      </c>
      <c r="FP41" s="38" t="s">
        <v>336</v>
      </c>
      <c r="FQ41" s="38" t="s">
        <v>336</v>
      </c>
      <c r="FR41" s="38" t="s">
        <v>336</v>
      </c>
      <c r="FS41" s="38" t="s">
        <v>336</v>
      </c>
      <c r="FT41" s="38" t="s">
        <v>336</v>
      </c>
      <c r="FU41" s="38" t="s">
        <v>336</v>
      </c>
      <c r="FV41" s="38" t="s">
        <v>336</v>
      </c>
      <c r="FW41" s="38" t="s">
        <v>336</v>
      </c>
      <c r="FX41" s="38" t="s">
        <v>336</v>
      </c>
      <c r="FY41" s="38" t="s">
        <v>336</v>
      </c>
      <c r="FZ41" s="38" t="s">
        <v>336</v>
      </c>
      <c r="GA41" s="38" t="s">
        <v>336</v>
      </c>
      <c r="GB41" s="38" t="s">
        <v>336</v>
      </c>
      <c r="GC41" s="38" t="s">
        <v>336</v>
      </c>
      <c r="GD41" s="38" t="s">
        <v>336</v>
      </c>
      <c r="GE41" s="38" t="s">
        <v>336</v>
      </c>
      <c r="GF41" s="38" t="s">
        <v>336</v>
      </c>
      <c r="GG41" s="38" t="s">
        <v>336</v>
      </c>
      <c r="GH41" s="38" t="s">
        <v>336</v>
      </c>
      <c r="GI41" s="38" t="s">
        <v>336</v>
      </c>
      <c r="GJ41" s="38" t="s">
        <v>336</v>
      </c>
      <c r="GK41" s="38" t="s">
        <v>336</v>
      </c>
      <c r="GL41" s="38" t="s">
        <v>336</v>
      </c>
      <c r="GM41" s="38" t="s">
        <v>336</v>
      </c>
      <c r="GN41" s="38" t="s">
        <v>336</v>
      </c>
      <c r="GO41" s="38" t="s">
        <v>336</v>
      </c>
      <c r="GP41" s="38" t="s">
        <v>336</v>
      </c>
      <c r="GQ41" s="38" t="s">
        <v>336</v>
      </c>
      <c r="GR41" s="38" t="s">
        <v>336</v>
      </c>
      <c r="GS41" s="38" t="s">
        <v>336</v>
      </c>
      <c r="GT41" s="38" t="s">
        <v>336</v>
      </c>
      <c r="GU41" s="38" t="s">
        <v>336</v>
      </c>
      <c r="GV41" s="38" t="s">
        <v>336</v>
      </c>
      <c r="GW41" s="38" t="s">
        <v>336</v>
      </c>
      <c r="GX41" s="38" t="s">
        <v>336</v>
      </c>
      <c r="GY41" s="38" t="s">
        <v>336</v>
      </c>
      <c r="GZ41" s="38" t="s">
        <v>336</v>
      </c>
      <c r="HA41" s="38" t="s">
        <v>336</v>
      </c>
      <c r="HB41" s="38" t="s">
        <v>336</v>
      </c>
      <c r="HC41" s="38" t="s">
        <v>336</v>
      </c>
      <c r="HD41" s="38" t="s">
        <v>336</v>
      </c>
      <c r="HE41" s="38" t="s">
        <v>336</v>
      </c>
      <c r="HF41" s="38" t="s">
        <v>336</v>
      </c>
      <c r="HG41" s="38" t="s">
        <v>336</v>
      </c>
      <c r="HH41" s="38" t="s">
        <v>336</v>
      </c>
      <c r="HI41" s="38" t="s">
        <v>336</v>
      </c>
      <c r="HJ41" s="38" t="s">
        <v>336</v>
      </c>
      <c r="HK41" s="38" t="s">
        <v>336</v>
      </c>
      <c r="HL41" s="38" t="s">
        <v>336</v>
      </c>
      <c r="HM41" s="38" t="s">
        <v>336</v>
      </c>
      <c r="HN41" s="38" t="s">
        <v>336</v>
      </c>
      <c r="HO41" s="38" t="s">
        <v>336</v>
      </c>
      <c r="HP41" s="38" t="s">
        <v>336</v>
      </c>
      <c r="HQ41" s="38" t="s">
        <v>336</v>
      </c>
      <c r="HR41" s="38" t="s">
        <v>336</v>
      </c>
      <c r="HS41" s="38" t="s">
        <v>336</v>
      </c>
      <c r="HT41" s="38" t="s">
        <v>336</v>
      </c>
      <c r="HU41" s="38" t="s">
        <v>336</v>
      </c>
      <c r="HV41" s="38" t="s">
        <v>336</v>
      </c>
      <c r="HW41" s="38" t="s">
        <v>336</v>
      </c>
      <c r="HX41" s="38" t="s">
        <v>336</v>
      </c>
      <c r="HY41" s="38" t="s">
        <v>336</v>
      </c>
      <c r="HZ41" s="38" t="s">
        <v>336</v>
      </c>
      <c r="IA41" s="38" t="s">
        <v>336</v>
      </c>
      <c r="IB41" s="38" t="s">
        <v>336</v>
      </c>
      <c r="IC41" s="38" t="s">
        <v>336</v>
      </c>
      <c r="ID41" s="38" t="s">
        <v>336</v>
      </c>
      <c r="IE41" s="38" t="s">
        <v>336</v>
      </c>
      <c r="IF41" s="38" t="s">
        <v>336</v>
      </c>
      <c r="IG41" s="38" t="s">
        <v>336</v>
      </c>
      <c r="IH41" s="38" t="s">
        <v>336</v>
      </c>
      <c r="II41" s="38" t="s">
        <v>336</v>
      </c>
      <c r="IJ41" s="38" t="s">
        <v>336</v>
      </c>
      <c r="IK41" s="38" t="s">
        <v>336</v>
      </c>
      <c r="IL41" s="38" t="s">
        <v>336</v>
      </c>
      <c r="IM41" s="38" t="s">
        <v>336</v>
      </c>
      <c r="IN41" s="38" t="s">
        <v>336</v>
      </c>
      <c r="IO41" s="38" t="s">
        <v>336</v>
      </c>
      <c r="IP41" s="38" t="s">
        <v>336</v>
      </c>
      <c r="IQ41" s="38" t="s">
        <v>336</v>
      </c>
      <c r="IR41" s="38" t="s">
        <v>336</v>
      </c>
      <c r="IS41" s="38" t="s">
        <v>336</v>
      </c>
      <c r="IT41" s="38" t="s">
        <v>336</v>
      </c>
      <c r="IU41" s="38" t="s">
        <v>336</v>
      </c>
      <c r="IV41" s="38" t="s">
        <v>336</v>
      </c>
      <c r="IW41" s="38" t="s">
        <v>336</v>
      </c>
      <c r="IX41" s="38" t="s">
        <v>336</v>
      </c>
      <c r="IY41" s="38" t="s">
        <v>336</v>
      </c>
      <c r="IZ41" s="38" t="s">
        <v>336</v>
      </c>
      <c r="JA41" s="38" t="s">
        <v>336</v>
      </c>
      <c r="JB41" s="38" t="s">
        <v>336</v>
      </c>
      <c r="JC41" s="38" t="s">
        <v>336</v>
      </c>
      <c r="JD41" s="38" t="s">
        <v>336</v>
      </c>
      <c r="JE41" s="38" t="s">
        <v>336</v>
      </c>
      <c r="JF41" s="38" t="s">
        <v>336</v>
      </c>
      <c r="JG41" s="38" t="s">
        <v>336</v>
      </c>
      <c r="JH41" s="38" t="s">
        <v>336</v>
      </c>
      <c r="JI41" s="38" t="s">
        <v>336</v>
      </c>
      <c r="JJ41" s="38" t="s">
        <v>336</v>
      </c>
      <c r="JK41" s="38" t="s">
        <v>336</v>
      </c>
      <c r="JL41" s="38" t="s">
        <v>336</v>
      </c>
      <c r="JM41" s="38" t="s">
        <v>336</v>
      </c>
      <c r="JN41" s="38" t="s">
        <v>336</v>
      </c>
      <c r="JO41" s="38" t="s">
        <v>336</v>
      </c>
      <c r="JP41" s="38" t="s">
        <v>336</v>
      </c>
      <c r="JQ41" s="38" t="s">
        <v>336</v>
      </c>
      <c r="JR41" s="38" t="s">
        <v>336</v>
      </c>
      <c r="JS41" s="38" t="s">
        <v>336</v>
      </c>
      <c r="JT41" s="38" t="s">
        <v>336</v>
      </c>
      <c r="JU41" s="38" t="s">
        <v>336</v>
      </c>
      <c r="JV41" s="38" t="s">
        <v>336</v>
      </c>
      <c r="JW41" s="38" t="s">
        <v>336</v>
      </c>
      <c r="JX41" s="38" t="s">
        <v>336</v>
      </c>
      <c r="JY41" s="38" t="s">
        <v>336</v>
      </c>
      <c r="JZ41" s="38" t="s">
        <v>336</v>
      </c>
      <c r="KA41" s="38" t="s">
        <v>336</v>
      </c>
      <c r="KB41" s="38" t="s">
        <v>336</v>
      </c>
      <c r="KC41" s="38" t="s">
        <v>336</v>
      </c>
      <c r="KD41" s="38" t="s">
        <v>336</v>
      </c>
      <c r="KE41" s="38" t="s">
        <v>336</v>
      </c>
      <c r="KF41" s="38" t="s">
        <v>336</v>
      </c>
      <c r="KG41" s="38" t="s">
        <v>336</v>
      </c>
      <c r="KH41" s="38" t="s">
        <v>336</v>
      </c>
      <c r="KI41" s="38" t="s">
        <v>336</v>
      </c>
      <c r="KJ41" s="38" t="s">
        <v>336</v>
      </c>
      <c r="KK41" s="38" t="s">
        <v>336</v>
      </c>
      <c r="KL41" s="38" t="s">
        <v>336</v>
      </c>
      <c r="KM41" s="38" t="s">
        <v>336</v>
      </c>
      <c r="KN41" s="38" t="s">
        <v>336</v>
      </c>
      <c r="KO41" s="38" t="s">
        <v>336</v>
      </c>
      <c r="KP41" s="38" t="s">
        <v>336</v>
      </c>
      <c r="KQ41" s="38" t="s">
        <v>336</v>
      </c>
      <c r="KR41" s="38" t="s">
        <v>336</v>
      </c>
      <c r="KS41" s="38" t="s">
        <v>336</v>
      </c>
      <c r="KT41" s="38" t="s">
        <v>336</v>
      </c>
      <c r="KU41" s="38" t="s">
        <v>336</v>
      </c>
      <c r="KV41" s="38" t="s">
        <v>336</v>
      </c>
    </row>
    <row r="42" spans="1:308" x14ac:dyDescent="0.25">
      <c r="A42" s="44" t="s">
        <v>43</v>
      </c>
      <c r="B42" s="38">
        <v>1.48929568724791E-2</v>
      </c>
      <c r="C42" s="38">
        <v>4.5454545454545497E-2</v>
      </c>
      <c r="D42" s="38">
        <v>0</v>
      </c>
      <c r="E42" s="38">
        <v>2.2160664819944598E-2</v>
      </c>
      <c r="F42" s="38">
        <v>0.2</v>
      </c>
      <c r="G42" s="38">
        <v>2.8225806451612899E-2</v>
      </c>
      <c r="H42" s="38">
        <v>9.765625E-3</v>
      </c>
      <c r="I42" s="38">
        <v>0</v>
      </c>
      <c r="J42" s="38">
        <v>0</v>
      </c>
      <c r="K42" s="38">
        <v>8.6956521739130401E-3</v>
      </c>
      <c r="L42" s="38">
        <v>0</v>
      </c>
      <c r="M42" s="38">
        <v>0</v>
      </c>
      <c r="N42" s="38">
        <v>2.7777777777777801E-2</v>
      </c>
      <c r="O42" s="38">
        <v>0</v>
      </c>
      <c r="P42" s="38">
        <v>0</v>
      </c>
      <c r="Q42" s="38">
        <v>6.8728522336769802E-3</v>
      </c>
      <c r="R42" s="38">
        <v>0</v>
      </c>
      <c r="S42" s="38">
        <v>0</v>
      </c>
      <c r="T42" s="38">
        <v>2.7667984189723299E-2</v>
      </c>
      <c r="U42" s="38" t="s">
        <v>2</v>
      </c>
      <c r="V42" s="38">
        <v>0</v>
      </c>
      <c r="W42" s="38">
        <v>1.50375939849624E-2</v>
      </c>
      <c r="X42" s="38">
        <v>0</v>
      </c>
      <c r="Y42" s="38">
        <v>0</v>
      </c>
      <c r="Z42" s="38">
        <v>1.12994350282486E-2</v>
      </c>
      <c r="AA42" s="38">
        <v>0</v>
      </c>
      <c r="AB42" s="38">
        <v>4.6979865771812103E-2</v>
      </c>
      <c r="AC42" s="38">
        <v>4.3478260869565202E-2</v>
      </c>
      <c r="AD42" s="38">
        <v>0</v>
      </c>
      <c r="AE42" s="38">
        <v>1.84049079754601E-2</v>
      </c>
      <c r="AF42" s="38">
        <v>0</v>
      </c>
      <c r="AG42" s="38">
        <v>1.6E-2</v>
      </c>
      <c r="AH42" s="38">
        <v>0</v>
      </c>
      <c r="AI42" s="38" t="s">
        <v>2</v>
      </c>
      <c r="AJ42" s="38">
        <v>1.85185185185185E-2</v>
      </c>
      <c r="AK42" s="38">
        <v>6.8181818181818205E-2</v>
      </c>
      <c r="AL42" s="38">
        <v>0</v>
      </c>
      <c r="AM42" s="38">
        <v>0</v>
      </c>
      <c r="AN42" s="38">
        <v>0</v>
      </c>
      <c r="AO42" s="38">
        <v>2.18978102189781E-2</v>
      </c>
      <c r="AP42" s="38">
        <v>0</v>
      </c>
      <c r="AQ42" s="38">
        <v>0</v>
      </c>
      <c r="AR42" s="38">
        <v>0.05</v>
      </c>
      <c r="AS42" s="38">
        <v>0</v>
      </c>
      <c r="AT42" s="38">
        <v>0</v>
      </c>
      <c r="AU42" s="38">
        <v>2.4793388429752101E-2</v>
      </c>
      <c r="AV42" s="38">
        <v>0</v>
      </c>
      <c r="AW42" s="38">
        <v>0.15384615384615399</v>
      </c>
      <c r="AX42" s="38">
        <v>2.9126213592233E-2</v>
      </c>
      <c r="AY42" s="38">
        <v>0</v>
      </c>
      <c r="AZ42" s="38">
        <v>0</v>
      </c>
      <c r="BA42" s="38">
        <v>1.86915887850467E-2</v>
      </c>
      <c r="BB42" s="38">
        <v>0</v>
      </c>
      <c r="BC42" s="38">
        <v>0</v>
      </c>
      <c r="BD42" s="38">
        <v>9.0909090909090898E-2</v>
      </c>
      <c r="BE42" s="38">
        <v>4.0404040404040401E-2</v>
      </c>
      <c r="BF42" s="38">
        <v>3.6036036036036001E-2</v>
      </c>
      <c r="BG42" s="38">
        <v>0</v>
      </c>
      <c r="BH42" s="38">
        <v>0</v>
      </c>
      <c r="BI42" s="38">
        <v>3.4188034188034198E-2</v>
      </c>
      <c r="BJ42" s="38" t="s">
        <v>2</v>
      </c>
      <c r="BK42" s="38">
        <v>1.7543859649122799E-2</v>
      </c>
      <c r="BL42" s="38">
        <v>0</v>
      </c>
      <c r="BM42" s="38">
        <v>0</v>
      </c>
      <c r="BN42" s="38">
        <v>2.7272727272727299E-2</v>
      </c>
      <c r="BO42" s="38">
        <v>0</v>
      </c>
      <c r="BP42" s="38" t="s">
        <v>2</v>
      </c>
      <c r="BQ42" s="38">
        <v>0</v>
      </c>
      <c r="BR42" s="38">
        <v>7.0422535211267595E-2</v>
      </c>
      <c r="BS42" s="38">
        <v>0</v>
      </c>
      <c r="BT42" s="38">
        <v>0</v>
      </c>
      <c r="BU42" s="38">
        <v>3.2258064516128997E-2</v>
      </c>
      <c r="BV42" s="38">
        <v>8.3333333333333301E-2</v>
      </c>
      <c r="BW42" s="38">
        <v>0</v>
      </c>
      <c r="BX42" s="38">
        <v>0</v>
      </c>
      <c r="BY42" s="38">
        <v>0</v>
      </c>
      <c r="BZ42" s="38">
        <v>0</v>
      </c>
      <c r="CA42" s="38">
        <v>0</v>
      </c>
      <c r="CB42" s="38">
        <v>2.53164556962025E-2</v>
      </c>
      <c r="CC42" s="38">
        <v>0</v>
      </c>
      <c r="CD42" s="38">
        <v>0</v>
      </c>
      <c r="CE42" s="38">
        <v>1.4705882352941201E-2</v>
      </c>
      <c r="CF42" s="38">
        <v>0</v>
      </c>
      <c r="CG42" s="38">
        <v>1.4705882352941201E-2</v>
      </c>
      <c r="CH42" s="38">
        <v>0</v>
      </c>
      <c r="CI42" s="38">
        <v>0</v>
      </c>
      <c r="CJ42" s="38">
        <v>0</v>
      </c>
      <c r="CK42" s="38">
        <v>0</v>
      </c>
      <c r="CL42" s="38">
        <v>0</v>
      </c>
      <c r="CM42" s="38">
        <v>2.8571428571428598E-2</v>
      </c>
      <c r="CN42" s="38">
        <v>0</v>
      </c>
      <c r="CO42" s="38">
        <v>0</v>
      </c>
      <c r="CP42" s="38">
        <v>4.2857142857142899E-2</v>
      </c>
      <c r="CQ42" s="38">
        <v>0</v>
      </c>
      <c r="CR42" s="38">
        <v>0.125</v>
      </c>
      <c r="CS42" s="38">
        <v>3.0769230769230799E-2</v>
      </c>
      <c r="CT42" s="38">
        <v>0</v>
      </c>
      <c r="CU42" s="38">
        <v>0</v>
      </c>
      <c r="CV42" s="38">
        <v>0</v>
      </c>
      <c r="CW42" s="38">
        <v>0</v>
      </c>
      <c r="CX42" s="38">
        <v>0</v>
      </c>
      <c r="CY42" s="38">
        <v>0</v>
      </c>
      <c r="CZ42" s="38">
        <v>0</v>
      </c>
      <c r="DA42" s="38">
        <v>0</v>
      </c>
      <c r="DB42" s="38">
        <v>1.58730158730159E-2</v>
      </c>
      <c r="DC42" s="38">
        <v>0</v>
      </c>
      <c r="DD42" s="38">
        <v>0</v>
      </c>
      <c r="DE42" s="38">
        <v>0</v>
      </c>
      <c r="DF42" s="38">
        <v>2.2222222222222199E-2</v>
      </c>
      <c r="DG42" s="38">
        <v>0</v>
      </c>
      <c r="DH42" s="38">
        <v>1.6949152542372899E-2</v>
      </c>
      <c r="DI42" s="38" t="s">
        <v>2</v>
      </c>
      <c r="DJ42" s="38">
        <v>0</v>
      </c>
      <c r="DK42" s="38">
        <v>0</v>
      </c>
      <c r="DL42" s="38">
        <v>3.6363636363636397E-2</v>
      </c>
      <c r="DM42" s="38">
        <v>0</v>
      </c>
      <c r="DN42" s="38">
        <v>0</v>
      </c>
      <c r="DO42" s="38">
        <v>7.4074074074074098E-2</v>
      </c>
      <c r="DP42" s="38">
        <v>0</v>
      </c>
      <c r="DQ42" s="38">
        <v>1.7543859649122799E-2</v>
      </c>
      <c r="DR42" s="38">
        <v>0</v>
      </c>
      <c r="DS42" s="38">
        <v>0</v>
      </c>
      <c r="DT42" s="38">
        <v>0</v>
      </c>
      <c r="DU42" s="38">
        <v>6.0606060606060601E-2</v>
      </c>
      <c r="DV42" s="38">
        <v>2.1276595744680899E-2</v>
      </c>
      <c r="DW42" s="38">
        <v>0</v>
      </c>
      <c r="DX42" s="38">
        <v>0</v>
      </c>
      <c r="DY42" s="38">
        <v>3.9215686274509803E-2</v>
      </c>
      <c r="DZ42" s="38">
        <v>0</v>
      </c>
      <c r="EA42" s="38">
        <v>3.125E-2</v>
      </c>
      <c r="EB42" s="38">
        <v>0</v>
      </c>
      <c r="EC42" s="38">
        <v>0</v>
      </c>
      <c r="ED42" s="38">
        <v>2.2222222222222199E-2</v>
      </c>
      <c r="EE42" s="38">
        <v>0</v>
      </c>
      <c r="EF42" s="38">
        <v>0</v>
      </c>
      <c r="EG42" s="38">
        <v>3.03030303030303E-2</v>
      </c>
      <c r="EH42" s="38">
        <v>0</v>
      </c>
      <c r="EI42" s="38">
        <v>0</v>
      </c>
      <c r="EJ42" s="38">
        <v>0</v>
      </c>
      <c r="EK42" s="38">
        <v>2.2222222222222199E-2</v>
      </c>
      <c r="EL42" s="38">
        <v>0</v>
      </c>
      <c r="EM42" s="38">
        <v>0</v>
      </c>
      <c r="EN42" s="38">
        <v>0</v>
      </c>
      <c r="EO42" s="38">
        <v>2.1276595744680899E-2</v>
      </c>
      <c r="EP42" s="38">
        <v>0</v>
      </c>
      <c r="EQ42" s="38">
        <v>0.05</v>
      </c>
      <c r="ER42" s="38">
        <v>2.32558139534884E-2</v>
      </c>
      <c r="ES42" s="38">
        <v>4.6511627906976702E-2</v>
      </c>
      <c r="ET42" s="38">
        <v>0</v>
      </c>
      <c r="EU42" s="38">
        <v>2.7777777777777801E-2</v>
      </c>
      <c r="EV42" s="38">
        <v>0</v>
      </c>
      <c r="EW42" s="38">
        <v>0</v>
      </c>
      <c r="EX42" s="38">
        <v>0</v>
      </c>
      <c r="EY42" s="38">
        <v>2.7027027027027001E-2</v>
      </c>
      <c r="EZ42" s="38">
        <v>0</v>
      </c>
      <c r="FA42" s="38">
        <v>0</v>
      </c>
      <c r="FB42" s="38">
        <v>0</v>
      </c>
      <c r="FC42" s="38">
        <v>0</v>
      </c>
      <c r="FD42" s="38">
        <v>0</v>
      </c>
      <c r="FE42" s="38">
        <v>0</v>
      </c>
      <c r="FF42" s="38">
        <v>2.6315789473684199E-2</v>
      </c>
      <c r="FG42" s="38">
        <v>0</v>
      </c>
      <c r="FH42" s="38">
        <v>2.8571428571428598E-2</v>
      </c>
      <c r="FI42" s="38">
        <v>0</v>
      </c>
      <c r="FJ42" s="38">
        <v>0</v>
      </c>
      <c r="FK42" s="38">
        <v>0</v>
      </c>
      <c r="FL42" s="38">
        <v>5.7142857142857099E-2</v>
      </c>
      <c r="FM42" s="38">
        <v>0</v>
      </c>
      <c r="FN42" s="38">
        <v>0</v>
      </c>
      <c r="FO42" s="38">
        <v>0</v>
      </c>
      <c r="FP42" s="38">
        <v>0</v>
      </c>
      <c r="FQ42" s="38">
        <v>0</v>
      </c>
      <c r="FR42" s="38">
        <v>2.9411764705882401E-2</v>
      </c>
      <c r="FS42" s="38">
        <v>0</v>
      </c>
      <c r="FT42" s="38">
        <v>0</v>
      </c>
      <c r="FU42" s="38">
        <v>0.14285714285714299</v>
      </c>
      <c r="FV42" s="38">
        <v>3.7037037037037E-2</v>
      </c>
      <c r="FW42" s="38">
        <v>0</v>
      </c>
      <c r="FX42" s="38">
        <v>3.125E-2</v>
      </c>
      <c r="FY42" s="38">
        <v>0</v>
      </c>
      <c r="FZ42" s="38">
        <v>0</v>
      </c>
      <c r="GA42" s="38">
        <v>0</v>
      </c>
      <c r="GB42" s="38">
        <v>0</v>
      </c>
      <c r="GC42" s="38">
        <v>0</v>
      </c>
      <c r="GD42" s="38">
        <v>0</v>
      </c>
      <c r="GE42" s="38">
        <v>0.15384615384615399</v>
      </c>
      <c r="GF42" s="38">
        <v>0</v>
      </c>
      <c r="GG42" s="38">
        <v>0</v>
      </c>
      <c r="GH42" s="38">
        <v>0</v>
      </c>
      <c r="GI42" s="38">
        <v>4.1666666666666699E-2</v>
      </c>
      <c r="GJ42" s="38">
        <v>0</v>
      </c>
      <c r="GK42" s="38">
        <v>3.5714285714285698E-2</v>
      </c>
      <c r="GL42" s="38">
        <v>0</v>
      </c>
      <c r="GM42" s="38">
        <v>0</v>
      </c>
      <c r="GN42" s="38">
        <v>0</v>
      </c>
      <c r="GO42" s="38">
        <v>0</v>
      </c>
      <c r="GP42" s="38">
        <v>0</v>
      </c>
      <c r="GQ42" s="38">
        <v>0</v>
      </c>
      <c r="GR42" s="38">
        <v>0</v>
      </c>
      <c r="GS42" s="38">
        <v>0</v>
      </c>
      <c r="GT42" s="38">
        <v>0</v>
      </c>
      <c r="GU42" s="38">
        <v>0</v>
      </c>
      <c r="GV42" s="38">
        <v>0</v>
      </c>
      <c r="GW42" s="38">
        <v>0</v>
      </c>
      <c r="GX42" s="38">
        <v>3.7037037037037E-2</v>
      </c>
      <c r="GY42" s="38">
        <v>0</v>
      </c>
      <c r="GZ42" s="38">
        <v>4.3478260869565202E-2</v>
      </c>
      <c r="HA42" s="38">
        <v>0</v>
      </c>
      <c r="HB42" s="38">
        <v>0</v>
      </c>
      <c r="HC42" s="38">
        <v>0</v>
      </c>
      <c r="HD42" s="38">
        <v>9.0909090909090898E-2</v>
      </c>
      <c r="HE42" s="38">
        <v>0</v>
      </c>
      <c r="HF42" s="38">
        <v>0</v>
      </c>
      <c r="HG42" s="38">
        <v>0</v>
      </c>
      <c r="HH42" s="38">
        <v>0</v>
      </c>
      <c r="HI42" s="38">
        <v>0</v>
      </c>
      <c r="HJ42" s="38">
        <v>0</v>
      </c>
      <c r="HK42" s="38">
        <v>0</v>
      </c>
      <c r="HL42" s="38">
        <v>0</v>
      </c>
      <c r="HM42" s="38">
        <v>0</v>
      </c>
      <c r="HN42" s="38">
        <v>0</v>
      </c>
      <c r="HO42" s="38">
        <v>4.7619047619047603E-2</v>
      </c>
      <c r="HP42" s="38">
        <v>0</v>
      </c>
      <c r="HQ42" s="38">
        <v>0</v>
      </c>
      <c r="HR42" s="38">
        <v>0</v>
      </c>
      <c r="HS42" s="38">
        <v>0</v>
      </c>
      <c r="HT42" s="38">
        <v>0</v>
      </c>
      <c r="HU42" s="38">
        <v>4.5454545454545497E-2</v>
      </c>
      <c r="HV42" s="38">
        <v>0</v>
      </c>
      <c r="HW42" s="38">
        <v>6.6666666666666693E-2</v>
      </c>
      <c r="HX42" s="38">
        <v>0</v>
      </c>
      <c r="HY42" s="38">
        <v>0</v>
      </c>
      <c r="HZ42" s="38">
        <v>0</v>
      </c>
      <c r="IA42" s="38">
        <v>0</v>
      </c>
      <c r="IB42" s="38">
        <v>0</v>
      </c>
      <c r="IC42" s="38">
        <v>0.05</v>
      </c>
      <c r="ID42" s="38">
        <v>0</v>
      </c>
      <c r="IE42" s="38">
        <v>0</v>
      </c>
      <c r="IF42" s="38">
        <v>0</v>
      </c>
      <c r="IG42" s="38">
        <v>0</v>
      </c>
      <c r="IH42" s="38">
        <v>0</v>
      </c>
      <c r="II42" s="38">
        <v>0</v>
      </c>
      <c r="IJ42" s="38">
        <v>0</v>
      </c>
      <c r="IK42" s="38">
        <v>5.8823529411764698E-2</v>
      </c>
      <c r="IL42" s="38">
        <v>0</v>
      </c>
      <c r="IM42" s="38">
        <v>0</v>
      </c>
      <c r="IN42" s="38">
        <v>0</v>
      </c>
      <c r="IO42" s="38">
        <v>7.1428571428571397E-2</v>
      </c>
      <c r="IP42" s="38">
        <v>0</v>
      </c>
      <c r="IQ42" s="38">
        <v>0</v>
      </c>
      <c r="IR42" s="38">
        <v>0.15384615384615399</v>
      </c>
      <c r="IS42" s="38">
        <v>0</v>
      </c>
      <c r="IT42" s="38">
        <v>0</v>
      </c>
      <c r="IU42" s="38">
        <v>0</v>
      </c>
      <c r="IV42" s="38">
        <v>0</v>
      </c>
      <c r="IW42" s="38">
        <v>0.125</v>
      </c>
      <c r="IX42" s="38">
        <v>0</v>
      </c>
      <c r="IY42" s="38">
        <v>0</v>
      </c>
      <c r="IZ42" s="38">
        <v>0</v>
      </c>
      <c r="JA42" s="38">
        <v>0</v>
      </c>
      <c r="JB42" s="38">
        <v>0</v>
      </c>
      <c r="JC42" s="38">
        <v>0</v>
      </c>
      <c r="JD42" s="38">
        <v>0</v>
      </c>
      <c r="JE42" s="38">
        <v>0</v>
      </c>
      <c r="JF42" s="38">
        <v>7.1428571428571397E-2</v>
      </c>
      <c r="JG42" s="38">
        <v>0</v>
      </c>
      <c r="JH42" s="38">
        <v>0</v>
      </c>
      <c r="JI42" s="38">
        <v>0</v>
      </c>
      <c r="JJ42" s="38">
        <v>0</v>
      </c>
      <c r="JK42" s="38">
        <v>0</v>
      </c>
      <c r="JL42" s="38">
        <v>0</v>
      </c>
      <c r="JM42" s="38">
        <v>0.11111111111111099</v>
      </c>
      <c r="JN42" s="38">
        <v>0</v>
      </c>
      <c r="JO42" s="38">
        <v>0</v>
      </c>
      <c r="JP42" s="38">
        <v>0</v>
      </c>
      <c r="JQ42" s="38">
        <v>0</v>
      </c>
      <c r="JR42" s="38">
        <v>0</v>
      </c>
      <c r="JS42" s="38">
        <v>0.25</v>
      </c>
      <c r="JT42" s="38">
        <v>0</v>
      </c>
      <c r="JU42" s="38">
        <v>0</v>
      </c>
      <c r="JV42" s="38">
        <v>0</v>
      </c>
      <c r="JW42" s="38">
        <v>0</v>
      </c>
      <c r="JX42" s="38">
        <v>0</v>
      </c>
      <c r="JY42" s="38">
        <v>0</v>
      </c>
      <c r="JZ42" s="38">
        <v>0</v>
      </c>
      <c r="KA42" s="38">
        <v>0</v>
      </c>
      <c r="KB42" s="38">
        <v>0</v>
      </c>
      <c r="KC42" s="38">
        <v>0</v>
      </c>
      <c r="KD42" s="38">
        <v>0</v>
      </c>
      <c r="KE42" s="38">
        <v>0</v>
      </c>
      <c r="KF42" s="38">
        <v>0</v>
      </c>
      <c r="KG42" s="38">
        <v>0</v>
      </c>
      <c r="KH42" s="38">
        <v>0</v>
      </c>
      <c r="KI42" s="38">
        <v>0</v>
      </c>
      <c r="KJ42" s="38">
        <v>0</v>
      </c>
      <c r="KK42" s="38">
        <v>0</v>
      </c>
      <c r="KL42" s="38">
        <v>0</v>
      </c>
      <c r="KM42" s="38">
        <v>0</v>
      </c>
      <c r="KN42" s="38">
        <v>0</v>
      </c>
      <c r="KO42" s="38">
        <v>0</v>
      </c>
      <c r="KP42" s="38">
        <v>0</v>
      </c>
      <c r="KQ42" s="38">
        <v>0</v>
      </c>
      <c r="KR42" s="38">
        <v>0</v>
      </c>
      <c r="KS42" s="38">
        <v>0</v>
      </c>
      <c r="KT42" s="38">
        <v>0</v>
      </c>
      <c r="KU42" s="38">
        <v>0</v>
      </c>
      <c r="KV42" s="38">
        <v>0</v>
      </c>
    </row>
    <row r="43" spans="1:308" x14ac:dyDescent="0.25">
      <c r="A43" s="44" t="s">
        <v>75</v>
      </c>
      <c r="B43" s="47">
        <v>96</v>
      </c>
      <c r="C43" s="47" t="s">
        <v>74</v>
      </c>
      <c r="D43" s="47" t="s">
        <v>74</v>
      </c>
      <c r="E43" s="47">
        <v>16</v>
      </c>
      <c r="F43" s="47" t="s">
        <v>74</v>
      </c>
      <c r="G43" s="47">
        <v>7</v>
      </c>
      <c r="H43" s="47">
        <v>5</v>
      </c>
      <c r="I43" s="47" t="s">
        <v>74</v>
      </c>
      <c r="J43" s="47" t="s">
        <v>74</v>
      </c>
      <c r="K43" s="47" t="s">
        <v>74</v>
      </c>
      <c r="L43" s="47" t="s">
        <v>74</v>
      </c>
      <c r="M43" s="47" t="s">
        <v>74</v>
      </c>
      <c r="N43" s="47">
        <v>9</v>
      </c>
      <c r="O43" s="47" t="s">
        <v>74</v>
      </c>
      <c r="P43" s="47" t="s">
        <v>74</v>
      </c>
      <c r="Q43" s="47" t="s">
        <v>74</v>
      </c>
      <c r="R43" s="47" t="s">
        <v>74</v>
      </c>
      <c r="S43" s="47" t="s">
        <v>74</v>
      </c>
      <c r="T43" s="47">
        <v>7</v>
      </c>
      <c r="U43" s="47" t="s">
        <v>74</v>
      </c>
      <c r="V43" s="47" t="s">
        <v>74</v>
      </c>
      <c r="W43" s="47" t="s">
        <v>74</v>
      </c>
      <c r="X43" s="47" t="s">
        <v>74</v>
      </c>
      <c r="Y43" s="47" t="s">
        <v>74</v>
      </c>
      <c r="Z43" s="47" t="s">
        <v>74</v>
      </c>
      <c r="AA43" s="47" t="s">
        <v>74</v>
      </c>
      <c r="AB43" s="47">
        <v>7</v>
      </c>
      <c r="AC43" s="47" t="s">
        <v>74</v>
      </c>
      <c r="AD43" s="47" t="s">
        <v>74</v>
      </c>
      <c r="AE43" s="47" t="s">
        <v>74</v>
      </c>
      <c r="AF43" s="47" t="s">
        <v>74</v>
      </c>
      <c r="AG43" s="47" t="s">
        <v>74</v>
      </c>
      <c r="AH43" s="47" t="s">
        <v>74</v>
      </c>
      <c r="AI43" s="47" t="s">
        <v>74</v>
      </c>
      <c r="AJ43" s="47" t="s">
        <v>74</v>
      </c>
      <c r="AK43" s="47">
        <v>6</v>
      </c>
      <c r="AL43" s="47" t="s">
        <v>74</v>
      </c>
      <c r="AM43" s="47" t="s">
        <v>74</v>
      </c>
      <c r="AN43" s="47" t="s">
        <v>74</v>
      </c>
      <c r="AO43" s="47" t="s">
        <v>74</v>
      </c>
      <c r="AP43" s="47" t="s">
        <v>74</v>
      </c>
      <c r="AQ43" s="47" t="s">
        <v>74</v>
      </c>
      <c r="AR43" s="47">
        <v>6</v>
      </c>
      <c r="AS43" s="47" t="s">
        <v>74</v>
      </c>
      <c r="AT43" s="47" t="s">
        <v>74</v>
      </c>
      <c r="AU43" s="47" t="s">
        <v>74</v>
      </c>
      <c r="AV43" s="47" t="s">
        <v>74</v>
      </c>
      <c r="AW43" s="47" t="s">
        <v>74</v>
      </c>
      <c r="AX43" s="47" t="s">
        <v>74</v>
      </c>
      <c r="AY43" s="47" t="s">
        <v>74</v>
      </c>
      <c r="AZ43" s="47" t="s">
        <v>74</v>
      </c>
      <c r="BA43" s="47" t="s">
        <v>74</v>
      </c>
      <c r="BB43" s="47" t="s">
        <v>74</v>
      </c>
      <c r="BC43" s="47" t="s">
        <v>74</v>
      </c>
      <c r="BD43" s="47" t="s">
        <v>74</v>
      </c>
      <c r="BE43" s="47" t="s">
        <v>74</v>
      </c>
      <c r="BF43" s="47" t="s">
        <v>74</v>
      </c>
      <c r="BG43" s="47" t="s">
        <v>74</v>
      </c>
      <c r="BH43" s="47" t="s">
        <v>74</v>
      </c>
      <c r="BI43" s="47" t="s">
        <v>74</v>
      </c>
      <c r="BJ43" s="47" t="s">
        <v>74</v>
      </c>
      <c r="BK43" s="47" t="s">
        <v>74</v>
      </c>
      <c r="BL43" s="47" t="s">
        <v>74</v>
      </c>
      <c r="BM43" s="47" t="s">
        <v>74</v>
      </c>
      <c r="BN43" s="47" t="s">
        <v>74</v>
      </c>
      <c r="BO43" s="47" t="s">
        <v>74</v>
      </c>
      <c r="BP43" s="47" t="s">
        <v>74</v>
      </c>
      <c r="BQ43" s="47" t="s">
        <v>74</v>
      </c>
      <c r="BR43" s="47">
        <v>5</v>
      </c>
      <c r="BS43" s="47" t="s">
        <v>74</v>
      </c>
      <c r="BT43" s="47" t="s">
        <v>74</v>
      </c>
      <c r="BU43" s="47" t="s">
        <v>74</v>
      </c>
      <c r="BV43" s="47" t="s">
        <v>74</v>
      </c>
      <c r="BW43" s="47" t="s">
        <v>74</v>
      </c>
      <c r="BX43" s="47" t="s">
        <v>74</v>
      </c>
      <c r="BY43" s="47" t="s">
        <v>74</v>
      </c>
      <c r="BZ43" s="47" t="s">
        <v>74</v>
      </c>
      <c r="CA43" s="47" t="s">
        <v>74</v>
      </c>
      <c r="CB43" s="47" t="s">
        <v>74</v>
      </c>
      <c r="CC43" s="47" t="s">
        <v>74</v>
      </c>
      <c r="CD43" s="47" t="s">
        <v>74</v>
      </c>
      <c r="CE43" s="47" t="s">
        <v>74</v>
      </c>
      <c r="CF43" s="47" t="s">
        <v>74</v>
      </c>
      <c r="CG43" s="47" t="s">
        <v>74</v>
      </c>
      <c r="CH43" s="47" t="s">
        <v>74</v>
      </c>
      <c r="CI43" s="47" t="s">
        <v>74</v>
      </c>
      <c r="CJ43" s="47" t="s">
        <v>74</v>
      </c>
      <c r="CK43" s="47" t="s">
        <v>74</v>
      </c>
      <c r="CL43" s="47" t="s">
        <v>74</v>
      </c>
      <c r="CM43" s="47" t="s">
        <v>74</v>
      </c>
      <c r="CN43" s="47" t="s">
        <v>74</v>
      </c>
      <c r="CO43" s="47" t="s">
        <v>74</v>
      </c>
      <c r="CP43" s="47" t="s">
        <v>74</v>
      </c>
      <c r="CQ43" s="47" t="s">
        <v>74</v>
      </c>
      <c r="CR43" s="47" t="s">
        <v>74</v>
      </c>
      <c r="CS43" s="47" t="s">
        <v>74</v>
      </c>
      <c r="CT43" s="47" t="s">
        <v>74</v>
      </c>
      <c r="CU43" s="47" t="s">
        <v>74</v>
      </c>
      <c r="CV43" s="47" t="s">
        <v>74</v>
      </c>
      <c r="CW43" s="47" t="s">
        <v>74</v>
      </c>
      <c r="CX43" s="47" t="s">
        <v>74</v>
      </c>
      <c r="CY43" s="47" t="s">
        <v>74</v>
      </c>
      <c r="CZ43" s="47" t="s">
        <v>74</v>
      </c>
      <c r="DA43" s="47" t="s">
        <v>74</v>
      </c>
      <c r="DB43" s="47" t="s">
        <v>74</v>
      </c>
      <c r="DC43" s="47" t="s">
        <v>74</v>
      </c>
      <c r="DD43" s="47" t="s">
        <v>74</v>
      </c>
      <c r="DE43" s="47" t="s">
        <v>74</v>
      </c>
      <c r="DF43" s="47" t="s">
        <v>74</v>
      </c>
      <c r="DG43" s="47" t="s">
        <v>74</v>
      </c>
      <c r="DH43" s="47" t="s">
        <v>74</v>
      </c>
      <c r="DI43" s="47" t="s">
        <v>74</v>
      </c>
      <c r="DJ43" s="47" t="s">
        <v>74</v>
      </c>
      <c r="DK43" s="47" t="s">
        <v>74</v>
      </c>
      <c r="DL43" s="47" t="s">
        <v>74</v>
      </c>
      <c r="DM43" s="47" t="s">
        <v>74</v>
      </c>
      <c r="DN43" s="47" t="s">
        <v>74</v>
      </c>
      <c r="DO43" s="47" t="s">
        <v>74</v>
      </c>
      <c r="DP43" s="47" t="s">
        <v>74</v>
      </c>
      <c r="DQ43" s="47" t="s">
        <v>74</v>
      </c>
      <c r="DR43" s="47" t="s">
        <v>74</v>
      </c>
      <c r="DS43" s="47" t="s">
        <v>74</v>
      </c>
      <c r="DT43" s="47" t="s">
        <v>74</v>
      </c>
      <c r="DU43" s="47" t="s">
        <v>74</v>
      </c>
      <c r="DV43" s="47" t="s">
        <v>74</v>
      </c>
      <c r="DW43" s="47" t="s">
        <v>74</v>
      </c>
      <c r="DX43" s="47" t="s">
        <v>74</v>
      </c>
      <c r="DY43" s="47" t="s">
        <v>74</v>
      </c>
      <c r="DZ43" s="47" t="s">
        <v>74</v>
      </c>
      <c r="EA43" s="47" t="s">
        <v>74</v>
      </c>
      <c r="EB43" s="47" t="s">
        <v>74</v>
      </c>
      <c r="EC43" s="47" t="s">
        <v>74</v>
      </c>
      <c r="ED43" s="47" t="s">
        <v>74</v>
      </c>
      <c r="EE43" s="47" t="s">
        <v>74</v>
      </c>
      <c r="EF43" s="47" t="s">
        <v>74</v>
      </c>
      <c r="EG43" s="47" t="s">
        <v>74</v>
      </c>
      <c r="EH43" s="47" t="s">
        <v>74</v>
      </c>
      <c r="EI43" s="47" t="s">
        <v>74</v>
      </c>
      <c r="EJ43" s="47" t="s">
        <v>74</v>
      </c>
      <c r="EK43" s="47" t="s">
        <v>74</v>
      </c>
      <c r="EL43" s="47" t="s">
        <v>74</v>
      </c>
      <c r="EM43" s="47" t="s">
        <v>74</v>
      </c>
      <c r="EN43" s="47" t="s">
        <v>74</v>
      </c>
      <c r="EO43" s="47" t="s">
        <v>74</v>
      </c>
      <c r="EP43" s="47" t="s">
        <v>74</v>
      </c>
      <c r="EQ43" s="47" t="s">
        <v>74</v>
      </c>
      <c r="ER43" s="47" t="s">
        <v>74</v>
      </c>
      <c r="ES43" s="47" t="s">
        <v>74</v>
      </c>
      <c r="ET43" s="47" t="s">
        <v>74</v>
      </c>
      <c r="EU43" s="47" t="s">
        <v>74</v>
      </c>
      <c r="EV43" s="47" t="s">
        <v>74</v>
      </c>
      <c r="EW43" s="47" t="s">
        <v>74</v>
      </c>
      <c r="EX43" s="47" t="s">
        <v>74</v>
      </c>
      <c r="EY43" s="47" t="s">
        <v>74</v>
      </c>
      <c r="EZ43" s="47" t="s">
        <v>74</v>
      </c>
      <c r="FA43" s="47" t="s">
        <v>74</v>
      </c>
      <c r="FB43" s="47" t="s">
        <v>74</v>
      </c>
      <c r="FC43" s="47" t="s">
        <v>74</v>
      </c>
      <c r="FD43" s="47" t="s">
        <v>74</v>
      </c>
      <c r="FE43" s="47" t="s">
        <v>74</v>
      </c>
      <c r="FF43" s="47" t="s">
        <v>74</v>
      </c>
      <c r="FG43" s="47" t="s">
        <v>74</v>
      </c>
      <c r="FH43" s="47" t="s">
        <v>74</v>
      </c>
      <c r="FI43" s="47" t="s">
        <v>74</v>
      </c>
      <c r="FJ43" s="47" t="s">
        <v>74</v>
      </c>
      <c r="FK43" s="47" t="s">
        <v>74</v>
      </c>
      <c r="FL43" s="47" t="s">
        <v>74</v>
      </c>
      <c r="FM43" s="47" t="s">
        <v>74</v>
      </c>
      <c r="FN43" s="47" t="s">
        <v>74</v>
      </c>
      <c r="FO43" s="47" t="s">
        <v>74</v>
      </c>
      <c r="FP43" s="47" t="s">
        <v>74</v>
      </c>
      <c r="FQ43" s="47" t="s">
        <v>74</v>
      </c>
      <c r="FR43" s="47" t="s">
        <v>74</v>
      </c>
      <c r="FS43" s="47" t="s">
        <v>74</v>
      </c>
      <c r="FT43" s="47" t="s">
        <v>74</v>
      </c>
      <c r="FU43" s="47" t="s">
        <v>74</v>
      </c>
      <c r="FV43" s="47" t="s">
        <v>74</v>
      </c>
      <c r="FW43" s="47" t="s">
        <v>74</v>
      </c>
      <c r="FX43" s="47" t="s">
        <v>74</v>
      </c>
      <c r="FY43" s="47" t="s">
        <v>74</v>
      </c>
      <c r="FZ43" s="47" t="s">
        <v>74</v>
      </c>
      <c r="GA43" s="47" t="s">
        <v>74</v>
      </c>
      <c r="GB43" s="47" t="s">
        <v>74</v>
      </c>
      <c r="GC43" s="47" t="s">
        <v>74</v>
      </c>
      <c r="GD43" s="47" t="s">
        <v>74</v>
      </c>
      <c r="GE43" s="47" t="s">
        <v>74</v>
      </c>
      <c r="GF43" s="47" t="s">
        <v>74</v>
      </c>
      <c r="GG43" s="47" t="s">
        <v>74</v>
      </c>
      <c r="GH43" s="47" t="s">
        <v>74</v>
      </c>
      <c r="GI43" s="47" t="s">
        <v>74</v>
      </c>
      <c r="GJ43" s="47" t="s">
        <v>74</v>
      </c>
      <c r="GK43" s="47" t="s">
        <v>74</v>
      </c>
      <c r="GL43" s="47" t="s">
        <v>74</v>
      </c>
      <c r="GM43" s="47" t="s">
        <v>74</v>
      </c>
      <c r="GN43" s="47" t="s">
        <v>74</v>
      </c>
      <c r="GO43" s="47" t="s">
        <v>74</v>
      </c>
      <c r="GP43" s="47" t="s">
        <v>74</v>
      </c>
      <c r="GQ43" s="47" t="s">
        <v>74</v>
      </c>
      <c r="GR43" s="47" t="s">
        <v>74</v>
      </c>
      <c r="GS43" s="47" t="s">
        <v>74</v>
      </c>
      <c r="GT43" s="47" t="s">
        <v>74</v>
      </c>
      <c r="GU43" s="47" t="s">
        <v>74</v>
      </c>
      <c r="GV43" s="47" t="s">
        <v>74</v>
      </c>
      <c r="GW43" s="47" t="s">
        <v>74</v>
      </c>
      <c r="GX43" s="47" t="s">
        <v>74</v>
      </c>
      <c r="GY43" s="47" t="s">
        <v>74</v>
      </c>
      <c r="GZ43" s="47" t="s">
        <v>74</v>
      </c>
      <c r="HA43" s="47" t="s">
        <v>74</v>
      </c>
      <c r="HB43" s="47" t="s">
        <v>74</v>
      </c>
      <c r="HC43" s="47" t="s">
        <v>74</v>
      </c>
      <c r="HD43" s="47" t="s">
        <v>74</v>
      </c>
      <c r="HE43" s="47" t="s">
        <v>74</v>
      </c>
      <c r="HF43" s="47" t="s">
        <v>74</v>
      </c>
      <c r="HG43" s="47" t="s">
        <v>74</v>
      </c>
      <c r="HH43" s="47" t="s">
        <v>74</v>
      </c>
      <c r="HI43" s="47" t="s">
        <v>74</v>
      </c>
      <c r="HJ43" s="47" t="s">
        <v>74</v>
      </c>
      <c r="HK43" s="47" t="s">
        <v>74</v>
      </c>
      <c r="HL43" s="47" t="s">
        <v>74</v>
      </c>
      <c r="HM43" s="47" t="s">
        <v>74</v>
      </c>
      <c r="HN43" s="47" t="s">
        <v>74</v>
      </c>
      <c r="HO43" s="47" t="s">
        <v>74</v>
      </c>
      <c r="HP43" s="47" t="s">
        <v>74</v>
      </c>
      <c r="HQ43" s="47" t="s">
        <v>74</v>
      </c>
      <c r="HR43" s="47" t="s">
        <v>74</v>
      </c>
      <c r="HS43" s="47" t="s">
        <v>74</v>
      </c>
      <c r="HT43" s="47" t="s">
        <v>74</v>
      </c>
      <c r="HU43" s="47" t="s">
        <v>74</v>
      </c>
      <c r="HV43" s="47" t="s">
        <v>74</v>
      </c>
      <c r="HW43" s="47" t="s">
        <v>74</v>
      </c>
      <c r="HX43" s="47" t="s">
        <v>74</v>
      </c>
      <c r="HY43" s="47" t="s">
        <v>74</v>
      </c>
      <c r="HZ43" s="47" t="s">
        <v>74</v>
      </c>
      <c r="IA43" s="47" t="s">
        <v>74</v>
      </c>
      <c r="IB43" s="47" t="s">
        <v>74</v>
      </c>
      <c r="IC43" s="47" t="s">
        <v>74</v>
      </c>
      <c r="ID43" s="47" t="s">
        <v>74</v>
      </c>
      <c r="IE43" s="47" t="s">
        <v>74</v>
      </c>
      <c r="IF43" s="47" t="s">
        <v>74</v>
      </c>
      <c r="IG43" s="47" t="s">
        <v>74</v>
      </c>
      <c r="IH43" s="47" t="s">
        <v>74</v>
      </c>
      <c r="II43" s="47" t="s">
        <v>74</v>
      </c>
      <c r="IJ43" s="47" t="s">
        <v>74</v>
      </c>
      <c r="IK43" s="47" t="s">
        <v>74</v>
      </c>
      <c r="IL43" s="47" t="s">
        <v>74</v>
      </c>
      <c r="IM43" s="47" t="s">
        <v>74</v>
      </c>
      <c r="IN43" s="47" t="s">
        <v>74</v>
      </c>
      <c r="IO43" s="47" t="s">
        <v>74</v>
      </c>
      <c r="IP43" s="47" t="s">
        <v>74</v>
      </c>
      <c r="IQ43" s="47" t="s">
        <v>74</v>
      </c>
      <c r="IR43" s="47" t="s">
        <v>74</v>
      </c>
      <c r="IS43" s="47" t="s">
        <v>74</v>
      </c>
      <c r="IT43" s="47" t="s">
        <v>74</v>
      </c>
      <c r="IU43" s="47" t="s">
        <v>74</v>
      </c>
      <c r="IV43" s="47" t="s">
        <v>74</v>
      </c>
      <c r="IW43" s="47" t="s">
        <v>74</v>
      </c>
      <c r="IX43" s="47" t="s">
        <v>74</v>
      </c>
      <c r="IY43" s="47" t="s">
        <v>74</v>
      </c>
      <c r="IZ43" s="47" t="s">
        <v>74</v>
      </c>
      <c r="JA43" s="47" t="s">
        <v>74</v>
      </c>
      <c r="JB43" s="47" t="s">
        <v>74</v>
      </c>
      <c r="JC43" s="47" t="s">
        <v>74</v>
      </c>
      <c r="JD43" s="47" t="s">
        <v>74</v>
      </c>
      <c r="JE43" s="47" t="s">
        <v>74</v>
      </c>
      <c r="JF43" s="47" t="s">
        <v>74</v>
      </c>
      <c r="JG43" s="47" t="s">
        <v>74</v>
      </c>
      <c r="JH43" s="47" t="s">
        <v>74</v>
      </c>
      <c r="JI43" s="47" t="s">
        <v>74</v>
      </c>
      <c r="JJ43" s="47" t="s">
        <v>74</v>
      </c>
      <c r="JK43" s="47" t="s">
        <v>74</v>
      </c>
      <c r="JL43" s="47" t="s">
        <v>74</v>
      </c>
      <c r="JM43" s="47" t="s">
        <v>74</v>
      </c>
      <c r="JN43" s="47" t="s">
        <v>74</v>
      </c>
      <c r="JO43" s="47" t="s">
        <v>74</v>
      </c>
      <c r="JP43" s="47" t="s">
        <v>74</v>
      </c>
      <c r="JQ43" s="47" t="s">
        <v>74</v>
      </c>
      <c r="JR43" s="47" t="s">
        <v>74</v>
      </c>
      <c r="JS43" s="47" t="s">
        <v>74</v>
      </c>
      <c r="JT43" s="47" t="s">
        <v>74</v>
      </c>
      <c r="JU43" s="47" t="s">
        <v>74</v>
      </c>
      <c r="JV43" s="47" t="s">
        <v>74</v>
      </c>
      <c r="JW43" s="47" t="s">
        <v>74</v>
      </c>
      <c r="JX43" s="47" t="s">
        <v>74</v>
      </c>
      <c r="JY43" s="47" t="s">
        <v>74</v>
      </c>
      <c r="JZ43" s="47" t="s">
        <v>74</v>
      </c>
      <c r="KA43" s="47" t="s">
        <v>74</v>
      </c>
      <c r="KB43" s="47" t="s">
        <v>74</v>
      </c>
      <c r="KC43" s="47" t="s">
        <v>74</v>
      </c>
      <c r="KD43" s="47" t="s">
        <v>74</v>
      </c>
      <c r="KE43" s="47" t="s">
        <v>74</v>
      </c>
      <c r="KF43" s="47" t="s">
        <v>74</v>
      </c>
      <c r="KG43" s="47" t="s">
        <v>74</v>
      </c>
      <c r="KH43" s="47" t="s">
        <v>74</v>
      </c>
      <c r="KI43" s="47" t="s">
        <v>74</v>
      </c>
      <c r="KJ43" s="47" t="s">
        <v>74</v>
      </c>
      <c r="KK43" s="47" t="s">
        <v>74</v>
      </c>
      <c r="KL43" s="47" t="s">
        <v>74</v>
      </c>
      <c r="KM43" s="47" t="s">
        <v>74</v>
      </c>
      <c r="KN43" s="47" t="s">
        <v>74</v>
      </c>
      <c r="KO43" s="47" t="s">
        <v>74</v>
      </c>
      <c r="KP43" s="47" t="s">
        <v>74</v>
      </c>
      <c r="KQ43" s="47" t="s">
        <v>74</v>
      </c>
      <c r="KR43" s="47" t="s">
        <v>74</v>
      </c>
      <c r="KS43" s="47" t="s">
        <v>74</v>
      </c>
      <c r="KT43" s="47" t="s">
        <v>74</v>
      </c>
      <c r="KU43" s="47" t="s">
        <v>74</v>
      </c>
      <c r="KV43" s="47" t="s">
        <v>74</v>
      </c>
    </row>
    <row r="44" spans="1:308" x14ac:dyDescent="0.25">
      <c r="A44" s="32" t="s">
        <v>23</v>
      </c>
      <c r="B44" s="33" t="s">
        <v>336</v>
      </c>
      <c r="C44" s="33" t="s">
        <v>336</v>
      </c>
      <c r="D44" s="33" t="s">
        <v>336</v>
      </c>
      <c r="E44" s="33" t="s">
        <v>336</v>
      </c>
      <c r="F44" s="33" t="s">
        <v>336</v>
      </c>
      <c r="G44" s="33" t="s">
        <v>336</v>
      </c>
      <c r="H44" s="33" t="s">
        <v>336</v>
      </c>
      <c r="I44" s="33" t="s">
        <v>336</v>
      </c>
      <c r="J44" s="33" t="s">
        <v>336</v>
      </c>
      <c r="K44" s="33" t="s">
        <v>336</v>
      </c>
      <c r="L44" s="33" t="s">
        <v>336</v>
      </c>
      <c r="M44" s="33" t="s">
        <v>336</v>
      </c>
      <c r="N44" s="33" t="s">
        <v>336</v>
      </c>
      <c r="O44" s="33" t="s">
        <v>336</v>
      </c>
      <c r="P44" s="33" t="s">
        <v>336</v>
      </c>
      <c r="Q44" s="33" t="s">
        <v>336</v>
      </c>
      <c r="R44" s="33" t="s">
        <v>336</v>
      </c>
      <c r="S44" s="33" t="s">
        <v>336</v>
      </c>
      <c r="T44" s="33" t="s">
        <v>336</v>
      </c>
      <c r="U44" s="33" t="s">
        <v>336</v>
      </c>
      <c r="V44" s="33" t="s">
        <v>336</v>
      </c>
      <c r="W44" s="33" t="s">
        <v>336</v>
      </c>
      <c r="X44" s="33" t="s">
        <v>336</v>
      </c>
      <c r="Y44" s="33" t="s">
        <v>336</v>
      </c>
      <c r="Z44" s="33" t="s">
        <v>336</v>
      </c>
      <c r="AA44" s="33" t="s">
        <v>336</v>
      </c>
      <c r="AB44" s="33" t="s">
        <v>336</v>
      </c>
      <c r="AC44" s="33" t="s">
        <v>336</v>
      </c>
      <c r="AD44" s="33" t="s">
        <v>336</v>
      </c>
      <c r="AE44" s="33" t="s">
        <v>336</v>
      </c>
      <c r="AF44" s="33" t="s">
        <v>336</v>
      </c>
      <c r="AG44" s="33" t="s">
        <v>336</v>
      </c>
      <c r="AH44" s="33" t="s">
        <v>336</v>
      </c>
      <c r="AI44" s="33" t="s">
        <v>336</v>
      </c>
      <c r="AJ44" s="33" t="s">
        <v>336</v>
      </c>
      <c r="AK44" s="33" t="s">
        <v>336</v>
      </c>
      <c r="AL44" s="33" t="s">
        <v>336</v>
      </c>
      <c r="AM44" s="33" t="s">
        <v>336</v>
      </c>
      <c r="AN44" s="33" t="s">
        <v>336</v>
      </c>
      <c r="AO44" s="33" t="s">
        <v>336</v>
      </c>
      <c r="AP44" s="33" t="s">
        <v>336</v>
      </c>
      <c r="AQ44" s="33" t="s">
        <v>336</v>
      </c>
      <c r="AR44" s="33" t="s">
        <v>336</v>
      </c>
      <c r="AS44" s="33" t="s">
        <v>336</v>
      </c>
      <c r="AT44" s="33" t="s">
        <v>336</v>
      </c>
      <c r="AU44" s="33" t="s">
        <v>336</v>
      </c>
      <c r="AV44" s="33" t="s">
        <v>336</v>
      </c>
      <c r="AW44" s="33" t="s">
        <v>336</v>
      </c>
      <c r="AX44" s="33" t="s">
        <v>336</v>
      </c>
      <c r="AY44" s="33" t="s">
        <v>336</v>
      </c>
      <c r="AZ44" s="33" t="s">
        <v>336</v>
      </c>
      <c r="BA44" s="33" t="s">
        <v>336</v>
      </c>
      <c r="BB44" s="33" t="s">
        <v>336</v>
      </c>
      <c r="BC44" s="33" t="s">
        <v>336</v>
      </c>
      <c r="BD44" s="33" t="s">
        <v>336</v>
      </c>
      <c r="BE44" s="33" t="s">
        <v>336</v>
      </c>
      <c r="BF44" s="33" t="s">
        <v>336</v>
      </c>
      <c r="BG44" s="33" t="s">
        <v>336</v>
      </c>
      <c r="BH44" s="33" t="s">
        <v>336</v>
      </c>
      <c r="BI44" s="33" t="s">
        <v>336</v>
      </c>
      <c r="BJ44" s="33" t="s">
        <v>336</v>
      </c>
      <c r="BK44" s="33" t="s">
        <v>336</v>
      </c>
      <c r="BL44" s="33" t="s">
        <v>336</v>
      </c>
      <c r="BM44" s="33" t="s">
        <v>336</v>
      </c>
      <c r="BN44" s="33" t="s">
        <v>336</v>
      </c>
      <c r="BO44" s="33" t="s">
        <v>336</v>
      </c>
      <c r="BP44" s="33" t="s">
        <v>336</v>
      </c>
      <c r="BQ44" s="33" t="s">
        <v>336</v>
      </c>
      <c r="BR44" s="33" t="s">
        <v>336</v>
      </c>
      <c r="BS44" s="33" t="s">
        <v>336</v>
      </c>
      <c r="BT44" s="33" t="s">
        <v>336</v>
      </c>
      <c r="BU44" s="33" t="s">
        <v>336</v>
      </c>
      <c r="BV44" s="33" t="s">
        <v>336</v>
      </c>
      <c r="BW44" s="33" t="s">
        <v>336</v>
      </c>
      <c r="BX44" s="33" t="s">
        <v>336</v>
      </c>
      <c r="BY44" s="33" t="s">
        <v>336</v>
      </c>
      <c r="BZ44" s="33" t="s">
        <v>336</v>
      </c>
      <c r="CA44" s="33" t="s">
        <v>336</v>
      </c>
      <c r="CB44" s="33" t="s">
        <v>336</v>
      </c>
      <c r="CC44" s="33" t="s">
        <v>336</v>
      </c>
      <c r="CD44" s="33" t="s">
        <v>336</v>
      </c>
      <c r="CE44" s="33" t="s">
        <v>336</v>
      </c>
      <c r="CF44" s="33" t="s">
        <v>336</v>
      </c>
      <c r="CG44" s="33" t="s">
        <v>336</v>
      </c>
      <c r="CH44" s="33" t="s">
        <v>336</v>
      </c>
      <c r="CI44" s="33" t="s">
        <v>336</v>
      </c>
      <c r="CJ44" s="33" t="s">
        <v>336</v>
      </c>
      <c r="CK44" s="33" t="s">
        <v>336</v>
      </c>
      <c r="CL44" s="33" t="s">
        <v>336</v>
      </c>
      <c r="CM44" s="33" t="s">
        <v>336</v>
      </c>
      <c r="CN44" s="33" t="s">
        <v>336</v>
      </c>
      <c r="CO44" s="33" t="s">
        <v>336</v>
      </c>
      <c r="CP44" s="33" t="s">
        <v>336</v>
      </c>
      <c r="CQ44" s="33" t="s">
        <v>336</v>
      </c>
      <c r="CR44" s="33" t="s">
        <v>336</v>
      </c>
      <c r="CS44" s="33" t="s">
        <v>336</v>
      </c>
      <c r="CT44" s="33" t="s">
        <v>336</v>
      </c>
      <c r="CU44" s="33" t="s">
        <v>336</v>
      </c>
      <c r="CV44" s="33" t="s">
        <v>336</v>
      </c>
      <c r="CW44" s="33" t="s">
        <v>336</v>
      </c>
      <c r="CX44" s="33" t="s">
        <v>336</v>
      </c>
      <c r="CY44" s="33" t="s">
        <v>336</v>
      </c>
      <c r="CZ44" s="33" t="s">
        <v>336</v>
      </c>
      <c r="DA44" s="33" t="s">
        <v>336</v>
      </c>
      <c r="DB44" s="33" t="s">
        <v>336</v>
      </c>
      <c r="DC44" s="33" t="s">
        <v>336</v>
      </c>
      <c r="DD44" s="33" t="s">
        <v>336</v>
      </c>
      <c r="DE44" s="33" t="s">
        <v>336</v>
      </c>
      <c r="DF44" s="33" t="s">
        <v>336</v>
      </c>
      <c r="DG44" s="33" t="s">
        <v>336</v>
      </c>
      <c r="DH44" s="33" t="s">
        <v>336</v>
      </c>
      <c r="DI44" s="33" t="s">
        <v>336</v>
      </c>
      <c r="DJ44" s="33" t="s">
        <v>336</v>
      </c>
      <c r="DK44" s="33" t="s">
        <v>336</v>
      </c>
      <c r="DL44" s="33" t="s">
        <v>336</v>
      </c>
      <c r="DM44" s="33" t="s">
        <v>336</v>
      </c>
      <c r="DN44" s="33" t="s">
        <v>336</v>
      </c>
      <c r="DO44" s="33" t="s">
        <v>336</v>
      </c>
      <c r="DP44" s="33" t="s">
        <v>336</v>
      </c>
      <c r="DQ44" s="33" t="s">
        <v>336</v>
      </c>
      <c r="DR44" s="33" t="s">
        <v>336</v>
      </c>
      <c r="DS44" s="33" t="s">
        <v>336</v>
      </c>
      <c r="DT44" s="33" t="s">
        <v>336</v>
      </c>
      <c r="DU44" s="33" t="s">
        <v>336</v>
      </c>
      <c r="DV44" s="33" t="s">
        <v>336</v>
      </c>
      <c r="DW44" s="33" t="s">
        <v>336</v>
      </c>
      <c r="DX44" s="33" t="s">
        <v>336</v>
      </c>
      <c r="DY44" s="33" t="s">
        <v>336</v>
      </c>
      <c r="DZ44" s="33" t="s">
        <v>336</v>
      </c>
      <c r="EA44" s="33" t="s">
        <v>336</v>
      </c>
      <c r="EB44" s="33" t="s">
        <v>336</v>
      </c>
      <c r="EC44" s="33" t="s">
        <v>336</v>
      </c>
      <c r="ED44" s="33" t="s">
        <v>336</v>
      </c>
      <c r="EE44" s="33" t="s">
        <v>336</v>
      </c>
      <c r="EF44" s="33" t="s">
        <v>336</v>
      </c>
      <c r="EG44" s="33" t="s">
        <v>336</v>
      </c>
      <c r="EH44" s="33" t="s">
        <v>336</v>
      </c>
      <c r="EI44" s="33" t="s">
        <v>336</v>
      </c>
      <c r="EJ44" s="33" t="s">
        <v>336</v>
      </c>
      <c r="EK44" s="33" t="s">
        <v>336</v>
      </c>
      <c r="EL44" s="33" t="s">
        <v>336</v>
      </c>
      <c r="EM44" s="33" t="s">
        <v>336</v>
      </c>
      <c r="EN44" s="33" t="s">
        <v>336</v>
      </c>
      <c r="EO44" s="33" t="s">
        <v>336</v>
      </c>
      <c r="EP44" s="33" t="s">
        <v>336</v>
      </c>
      <c r="EQ44" s="33" t="s">
        <v>336</v>
      </c>
      <c r="ER44" s="33" t="s">
        <v>336</v>
      </c>
      <c r="ES44" s="33" t="s">
        <v>336</v>
      </c>
      <c r="ET44" s="33" t="s">
        <v>336</v>
      </c>
      <c r="EU44" s="33" t="s">
        <v>336</v>
      </c>
      <c r="EV44" s="33" t="s">
        <v>336</v>
      </c>
      <c r="EW44" s="33" t="s">
        <v>336</v>
      </c>
      <c r="EX44" s="33" t="s">
        <v>336</v>
      </c>
      <c r="EY44" s="33" t="s">
        <v>336</v>
      </c>
      <c r="EZ44" s="33" t="s">
        <v>336</v>
      </c>
      <c r="FA44" s="33" t="s">
        <v>336</v>
      </c>
      <c r="FB44" s="33" t="s">
        <v>336</v>
      </c>
      <c r="FC44" s="33" t="s">
        <v>336</v>
      </c>
      <c r="FD44" s="33" t="s">
        <v>336</v>
      </c>
      <c r="FE44" s="33" t="s">
        <v>336</v>
      </c>
      <c r="FF44" s="33" t="s">
        <v>336</v>
      </c>
      <c r="FG44" s="33" t="s">
        <v>336</v>
      </c>
      <c r="FH44" s="33" t="s">
        <v>336</v>
      </c>
      <c r="FI44" s="33" t="s">
        <v>336</v>
      </c>
      <c r="FJ44" s="33" t="s">
        <v>336</v>
      </c>
      <c r="FK44" s="33" t="s">
        <v>336</v>
      </c>
      <c r="FL44" s="33" t="s">
        <v>336</v>
      </c>
      <c r="FM44" s="33" t="s">
        <v>336</v>
      </c>
      <c r="FN44" s="33" t="s">
        <v>336</v>
      </c>
      <c r="FO44" s="33" t="s">
        <v>336</v>
      </c>
      <c r="FP44" s="33" t="s">
        <v>336</v>
      </c>
      <c r="FQ44" s="33" t="s">
        <v>336</v>
      </c>
      <c r="FR44" s="33" t="s">
        <v>336</v>
      </c>
      <c r="FS44" s="33" t="s">
        <v>336</v>
      </c>
      <c r="FT44" s="33" t="s">
        <v>336</v>
      </c>
      <c r="FU44" s="33" t="s">
        <v>336</v>
      </c>
      <c r="FV44" s="33" t="s">
        <v>336</v>
      </c>
      <c r="FW44" s="33" t="s">
        <v>336</v>
      </c>
      <c r="FX44" s="33" t="s">
        <v>336</v>
      </c>
      <c r="FY44" s="33" t="s">
        <v>336</v>
      </c>
      <c r="FZ44" s="33" t="s">
        <v>336</v>
      </c>
      <c r="GA44" s="33" t="s">
        <v>336</v>
      </c>
      <c r="GB44" s="33" t="s">
        <v>336</v>
      </c>
      <c r="GC44" s="33" t="s">
        <v>336</v>
      </c>
      <c r="GD44" s="33" t="s">
        <v>336</v>
      </c>
      <c r="GE44" s="33" t="s">
        <v>336</v>
      </c>
      <c r="GF44" s="33" t="s">
        <v>336</v>
      </c>
      <c r="GG44" s="33" t="s">
        <v>336</v>
      </c>
      <c r="GH44" s="33" t="s">
        <v>336</v>
      </c>
      <c r="GI44" s="33" t="s">
        <v>336</v>
      </c>
      <c r="GJ44" s="33" t="s">
        <v>336</v>
      </c>
      <c r="GK44" s="33" t="s">
        <v>336</v>
      </c>
      <c r="GL44" s="33" t="s">
        <v>336</v>
      </c>
      <c r="GM44" s="33" t="s">
        <v>336</v>
      </c>
      <c r="GN44" s="33" t="s">
        <v>336</v>
      </c>
      <c r="GO44" s="33" t="s">
        <v>336</v>
      </c>
      <c r="GP44" s="33" t="s">
        <v>336</v>
      </c>
      <c r="GQ44" s="33" t="s">
        <v>336</v>
      </c>
      <c r="GR44" s="33" t="s">
        <v>336</v>
      </c>
      <c r="GS44" s="33" t="s">
        <v>336</v>
      </c>
      <c r="GT44" s="33" t="s">
        <v>336</v>
      </c>
      <c r="GU44" s="33" t="s">
        <v>336</v>
      </c>
      <c r="GV44" s="33" t="s">
        <v>336</v>
      </c>
      <c r="GW44" s="33" t="s">
        <v>336</v>
      </c>
      <c r="GX44" s="33" t="s">
        <v>336</v>
      </c>
      <c r="GY44" s="33" t="s">
        <v>336</v>
      </c>
      <c r="GZ44" s="33" t="s">
        <v>336</v>
      </c>
      <c r="HA44" s="33" t="s">
        <v>336</v>
      </c>
      <c r="HB44" s="33" t="s">
        <v>336</v>
      </c>
      <c r="HC44" s="33" t="s">
        <v>336</v>
      </c>
      <c r="HD44" s="33" t="s">
        <v>336</v>
      </c>
      <c r="HE44" s="33" t="s">
        <v>336</v>
      </c>
      <c r="HF44" s="33" t="s">
        <v>336</v>
      </c>
      <c r="HG44" s="33" t="s">
        <v>336</v>
      </c>
      <c r="HH44" s="33" t="s">
        <v>336</v>
      </c>
      <c r="HI44" s="33" t="s">
        <v>336</v>
      </c>
      <c r="HJ44" s="33" t="s">
        <v>336</v>
      </c>
      <c r="HK44" s="33" t="s">
        <v>336</v>
      </c>
      <c r="HL44" s="33" t="s">
        <v>336</v>
      </c>
      <c r="HM44" s="33" t="s">
        <v>336</v>
      </c>
      <c r="HN44" s="33" t="s">
        <v>336</v>
      </c>
      <c r="HO44" s="33" t="s">
        <v>336</v>
      </c>
      <c r="HP44" s="33" t="s">
        <v>336</v>
      </c>
      <c r="HQ44" s="33" t="s">
        <v>336</v>
      </c>
      <c r="HR44" s="33" t="s">
        <v>336</v>
      </c>
      <c r="HS44" s="33" t="s">
        <v>336</v>
      </c>
      <c r="HT44" s="33" t="s">
        <v>336</v>
      </c>
      <c r="HU44" s="33" t="s">
        <v>336</v>
      </c>
      <c r="HV44" s="33" t="s">
        <v>336</v>
      </c>
      <c r="HW44" s="33" t="s">
        <v>336</v>
      </c>
      <c r="HX44" s="33" t="s">
        <v>336</v>
      </c>
      <c r="HY44" s="33" t="s">
        <v>336</v>
      </c>
      <c r="HZ44" s="33" t="s">
        <v>336</v>
      </c>
      <c r="IA44" s="33" t="s">
        <v>336</v>
      </c>
      <c r="IB44" s="33" t="s">
        <v>336</v>
      </c>
      <c r="IC44" s="33" t="s">
        <v>336</v>
      </c>
      <c r="ID44" s="33" t="s">
        <v>336</v>
      </c>
      <c r="IE44" s="33" t="s">
        <v>336</v>
      </c>
      <c r="IF44" s="33" t="s">
        <v>336</v>
      </c>
      <c r="IG44" s="33" t="s">
        <v>336</v>
      </c>
      <c r="IH44" s="33" t="s">
        <v>336</v>
      </c>
      <c r="II44" s="33" t="s">
        <v>336</v>
      </c>
      <c r="IJ44" s="33" t="s">
        <v>336</v>
      </c>
      <c r="IK44" s="33" t="s">
        <v>336</v>
      </c>
      <c r="IL44" s="33" t="s">
        <v>336</v>
      </c>
      <c r="IM44" s="33" t="s">
        <v>336</v>
      </c>
      <c r="IN44" s="33" t="s">
        <v>336</v>
      </c>
      <c r="IO44" s="33" t="s">
        <v>336</v>
      </c>
      <c r="IP44" s="33" t="s">
        <v>336</v>
      </c>
      <c r="IQ44" s="33" t="s">
        <v>336</v>
      </c>
      <c r="IR44" s="33" t="s">
        <v>336</v>
      </c>
      <c r="IS44" s="33" t="s">
        <v>336</v>
      </c>
      <c r="IT44" s="33" t="s">
        <v>336</v>
      </c>
      <c r="IU44" s="33" t="s">
        <v>336</v>
      </c>
      <c r="IV44" s="33" t="s">
        <v>336</v>
      </c>
      <c r="IW44" s="33" t="s">
        <v>336</v>
      </c>
      <c r="IX44" s="33" t="s">
        <v>336</v>
      </c>
      <c r="IY44" s="33" t="s">
        <v>336</v>
      </c>
      <c r="IZ44" s="33" t="s">
        <v>336</v>
      </c>
      <c r="JA44" s="33" t="s">
        <v>336</v>
      </c>
      <c r="JB44" s="33" t="s">
        <v>336</v>
      </c>
      <c r="JC44" s="33" t="s">
        <v>336</v>
      </c>
      <c r="JD44" s="33" t="s">
        <v>336</v>
      </c>
      <c r="JE44" s="33" t="s">
        <v>336</v>
      </c>
      <c r="JF44" s="33" t="s">
        <v>336</v>
      </c>
      <c r="JG44" s="33" t="s">
        <v>336</v>
      </c>
      <c r="JH44" s="33" t="s">
        <v>336</v>
      </c>
      <c r="JI44" s="33" t="s">
        <v>336</v>
      </c>
      <c r="JJ44" s="33" t="s">
        <v>336</v>
      </c>
      <c r="JK44" s="33" t="s">
        <v>336</v>
      </c>
      <c r="JL44" s="33" t="s">
        <v>336</v>
      </c>
      <c r="JM44" s="33" t="s">
        <v>336</v>
      </c>
      <c r="JN44" s="33" t="s">
        <v>336</v>
      </c>
      <c r="JO44" s="33" t="s">
        <v>336</v>
      </c>
      <c r="JP44" s="33" t="s">
        <v>336</v>
      </c>
      <c r="JQ44" s="33" t="s">
        <v>336</v>
      </c>
      <c r="JR44" s="33" t="s">
        <v>336</v>
      </c>
      <c r="JS44" s="33" t="s">
        <v>336</v>
      </c>
      <c r="JT44" s="33" t="s">
        <v>336</v>
      </c>
      <c r="JU44" s="33" t="s">
        <v>336</v>
      </c>
      <c r="JV44" s="33" t="s">
        <v>336</v>
      </c>
      <c r="JW44" s="33" t="s">
        <v>336</v>
      </c>
      <c r="JX44" s="33" t="s">
        <v>336</v>
      </c>
      <c r="JY44" s="33" t="s">
        <v>336</v>
      </c>
      <c r="JZ44" s="33" t="s">
        <v>336</v>
      </c>
      <c r="KA44" s="33" t="s">
        <v>336</v>
      </c>
      <c r="KB44" s="33" t="s">
        <v>336</v>
      </c>
      <c r="KC44" s="33" t="s">
        <v>336</v>
      </c>
      <c r="KD44" s="33" t="s">
        <v>336</v>
      </c>
      <c r="KE44" s="33" t="s">
        <v>336</v>
      </c>
      <c r="KF44" s="33" t="s">
        <v>336</v>
      </c>
      <c r="KG44" s="33" t="s">
        <v>336</v>
      </c>
      <c r="KH44" s="33" t="s">
        <v>336</v>
      </c>
      <c r="KI44" s="33" t="s">
        <v>336</v>
      </c>
      <c r="KJ44" s="33" t="s">
        <v>336</v>
      </c>
      <c r="KK44" s="33" t="s">
        <v>336</v>
      </c>
      <c r="KL44" s="33" t="s">
        <v>336</v>
      </c>
      <c r="KM44" s="33" t="s">
        <v>336</v>
      </c>
      <c r="KN44" s="33" t="s">
        <v>336</v>
      </c>
      <c r="KO44" s="33" t="s">
        <v>336</v>
      </c>
      <c r="KP44" s="33" t="s">
        <v>336</v>
      </c>
      <c r="KQ44" s="33" t="s">
        <v>336</v>
      </c>
      <c r="KR44" s="33" t="s">
        <v>336</v>
      </c>
      <c r="KS44" s="33" t="s">
        <v>336</v>
      </c>
      <c r="KT44" s="33" t="s">
        <v>336</v>
      </c>
      <c r="KU44" s="33" t="s">
        <v>336</v>
      </c>
      <c r="KV44" s="33" t="s">
        <v>336</v>
      </c>
    </row>
    <row r="45" spans="1:308" x14ac:dyDescent="0.25">
      <c r="A45" s="34" t="s">
        <v>24</v>
      </c>
      <c r="B45" s="38">
        <v>0.62427925822035202</v>
      </c>
      <c r="C45" s="38">
        <v>0.54545454545454497</v>
      </c>
      <c r="D45" s="38">
        <v>0.55555555555555602</v>
      </c>
      <c r="E45" s="38">
        <v>0.63749999999999996</v>
      </c>
      <c r="F45" s="38">
        <v>1</v>
      </c>
      <c r="G45" s="38">
        <v>0.668016194331984</v>
      </c>
      <c r="H45" s="38">
        <v>0.64383561643835596</v>
      </c>
      <c r="I45" s="38">
        <v>0</v>
      </c>
      <c r="J45" s="38">
        <v>0.53846153846153799</v>
      </c>
      <c r="K45" s="38">
        <v>0.63260869565217404</v>
      </c>
      <c r="L45" s="38">
        <v>0.6</v>
      </c>
      <c r="M45" s="38">
        <v>0.45454545454545497</v>
      </c>
      <c r="N45" s="38">
        <v>0.658385093167702</v>
      </c>
      <c r="O45" s="38">
        <v>0.66666666666666696</v>
      </c>
      <c r="P45" s="38">
        <v>0.33333333333333298</v>
      </c>
      <c r="Q45" s="38">
        <v>0.58762886597938102</v>
      </c>
      <c r="R45" s="38">
        <v>1</v>
      </c>
      <c r="S45" s="38">
        <v>0.5</v>
      </c>
      <c r="T45" s="38">
        <v>0.63636363636363602</v>
      </c>
      <c r="U45" s="38" t="s">
        <v>2</v>
      </c>
      <c r="V45" s="38">
        <v>0.72727272727272696</v>
      </c>
      <c r="W45" s="38">
        <v>0.60606060606060597</v>
      </c>
      <c r="X45" s="38">
        <v>0.78723404255319196</v>
      </c>
      <c r="Y45" s="38">
        <v>0.66666666666666696</v>
      </c>
      <c r="Z45" s="38">
        <v>0.63276836158192096</v>
      </c>
      <c r="AA45" s="38">
        <v>0.5</v>
      </c>
      <c r="AB45" s="38">
        <v>0.641891891891892</v>
      </c>
      <c r="AC45" s="38">
        <v>0.565217391304348</v>
      </c>
      <c r="AD45" s="38">
        <v>1</v>
      </c>
      <c r="AE45" s="38">
        <v>0.64197530864197505</v>
      </c>
      <c r="AF45" s="38">
        <v>0.66666666666666696</v>
      </c>
      <c r="AG45" s="38">
        <v>0.66393442622950805</v>
      </c>
      <c r="AH45" s="38">
        <v>0.62162162162162204</v>
      </c>
      <c r="AI45" s="38" t="s">
        <v>2</v>
      </c>
      <c r="AJ45" s="38">
        <v>0.62962962962962998</v>
      </c>
      <c r="AK45" s="38">
        <v>0.75</v>
      </c>
      <c r="AL45" s="38">
        <v>0.66666666666666696</v>
      </c>
      <c r="AM45" s="38">
        <v>0.52631578947368396</v>
      </c>
      <c r="AN45" s="38">
        <v>0.64615384615384597</v>
      </c>
      <c r="AO45" s="38">
        <v>0.63970588235294101</v>
      </c>
      <c r="AP45" s="38">
        <v>1</v>
      </c>
      <c r="AQ45" s="38">
        <v>0.5</v>
      </c>
      <c r="AR45" s="38">
        <v>0.58474576271186396</v>
      </c>
      <c r="AS45" s="38">
        <v>1</v>
      </c>
      <c r="AT45" s="38">
        <v>0.4375</v>
      </c>
      <c r="AU45" s="38">
        <v>0.69421487603305798</v>
      </c>
      <c r="AV45" s="38">
        <v>1</v>
      </c>
      <c r="AW45" s="38">
        <v>0.76923076923076905</v>
      </c>
      <c r="AX45" s="38">
        <v>0.56862745098039202</v>
      </c>
      <c r="AY45" s="38">
        <v>0</v>
      </c>
      <c r="AZ45" s="38">
        <v>0.64</v>
      </c>
      <c r="BA45" s="38">
        <v>0.55140186915887801</v>
      </c>
      <c r="BB45" s="38">
        <v>1</v>
      </c>
      <c r="BC45" s="38">
        <v>0.5</v>
      </c>
      <c r="BD45" s="38">
        <v>0.72727272727272696</v>
      </c>
      <c r="BE45" s="38">
        <v>0.64646464646464696</v>
      </c>
      <c r="BF45" s="38">
        <v>0.64285714285714302</v>
      </c>
      <c r="BG45" s="38">
        <v>0</v>
      </c>
      <c r="BH45" s="38">
        <v>0.8</v>
      </c>
      <c r="BI45" s="38">
        <v>0.59829059829059805</v>
      </c>
      <c r="BJ45" s="38" t="s">
        <v>2</v>
      </c>
      <c r="BK45" s="38">
        <v>0.63157894736842102</v>
      </c>
      <c r="BL45" s="38">
        <v>1</v>
      </c>
      <c r="BM45" s="38">
        <v>0.5</v>
      </c>
      <c r="BN45" s="38">
        <v>0.62727272727272698</v>
      </c>
      <c r="BO45" s="38">
        <v>1</v>
      </c>
      <c r="BP45" s="38" t="s">
        <v>2</v>
      </c>
      <c r="BQ45" s="38">
        <v>0.41176470588235298</v>
      </c>
      <c r="BR45" s="38">
        <v>0.50704225352112697</v>
      </c>
      <c r="BS45" s="38">
        <v>0.41666666666666702</v>
      </c>
      <c r="BT45" s="38">
        <v>0.72727272727272696</v>
      </c>
      <c r="BU45" s="38">
        <v>0.64516129032258096</v>
      </c>
      <c r="BV45" s="38">
        <v>0.66666666666666696</v>
      </c>
      <c r="BW45" s="38">
        <v>0.60256410256410298</v>
      </c>
      <c r="BX45" s="38">
        <v>0.5</v>
      </c>
      <c r="BY45" s="38">
        <v>0.77777777777777801</v>
      </c>
      <c r="BZ45" s="38">
        <v>0</v>
      </c>
      <c r="CA45" s="38">
        <v>0.33333333333333298</v>
      </c>
      <c r="CB45" s="38">
        <v>0.64102564102564097</v>
      </c>
      <c r="CC45" s="38">
        <v>0.66666666666666696</v>
      </c>
      <c r="CD45" s="38">
        <v>0.6</v>
      </c>
      <c r="CE45" s="38">
        <v>0.63235294117647101</v>
      </c>
      <c r="CF45" s="38">
        <v>1</v>
      </c>
      <c r="CG45" s="38">
        <v>0.58823529411764697</v>
      </c>
      <c r="CH45" s="38">
        <v>0.85714285714285698</v>
      </c>
      <c r="CI45" s="38">
        <v>1</v>
      </c>
      <c r="CJ45" s="38">
        <v>0.602739726027397</v>
      </c>
      <c r="CK45" s="38">
        <v>0.75</v>
      </c>
      <c r="CL45" s="38">
        <v>0.54347826086956497</v>
      </c>
      <c r="CM45" s="38">
        <v>0.65714285714285703</v>
      </c>
      <c r="CN45" s="38">
        <v>0.5</v>
      </c>
      <c r="CO45" s="38">
        <v>0</v>
      </c>
      <c r="CP45" s="38">
        <v>0.628571428571429</v>
      </c>
      <c r="CQ45" s="38">
        <v>0.53333333333333299</v>
      </c>
      <c r="CR45" s="38">
        <v>0.75</v>
      </c>
      <c r="CS45" s="38">
        <v>0.484375</v>
      </c>
      <c r="CT45" s="38">
        <v>0.609375</v>
      </c>
      <c r="CU45" s="38">
        <v>0.66666666666666696</v>
      </c>
      <c r="CV45" s="38">
        <v>0.68115942028985499</v>
      </c>
      <c r="CW45" s="38">
        <v>0</v>
      </c>
      <c r="CX45" s="38">
        <v>0.70370370370370405</v>
      </c>
      <c r="CY45" s="38">
        <v>0.5</v>
      </c>
      <c r="CZ45" s="38">
        <v>0.75</v>
      </c>
      <c r="DA45" s="38">
        <v>0.5</v>
      </c>
      <c r="DB45" s="38">
        <v>0.60317460317460303</v>
      </c>
      <c r="DC45" s="38">
        <v>1</v>
      </c>
      <c r="DD45" s="38">
        <v>0.71698113207547198</v>
      </c>
      <c r="DE45" s="38">
        <v>0.61538461538461497</v>
      </c>
      <c r="DF45" s="38">
        <v>0.55555555555555602</v>
      </c>
      <c r="DG45" s="38">
        <v>0.7</v>
      </c>
      <c r="DH45" s="38">
        <v>0.77966101694915302</v>
      </c>
      <c r="DI45" s="38" t="s">
        <v>2</v>
      </c>
      <c r="DJ45" s="38">
        <v>0.58181818181818201</v>
      </c>
      <c r="DK45" s="38">
        <v>0</v>
      </c>
      <c r="DL45" s="38">
        <v>0.50909090909090904</v>
      </c>
      <c r="DM45" s="38">
        <v>1</v>
      </c>
      <c r="DN45" s="38">
        <v>1</v>
      </c>
      <c r="DO45" s="38">
        <v>0.62962962962962998</v>
      </c>
      <c r="DP45" s="38">
        <v>0.5</v>
      </c>
      <c r="DQ45" s="38">
        <v>0.59649122807017496</v>
      </c>
      <c r="DR45" s="38">
        <v>0.54545454545454497</v>
      </c>
      <c r="DS45" s="38">
        <v>0.5</v>
      </c>
      <c r="DT45" s="38">
        <v>0.29166666666666702</v>
      </c>
      <c r="DU45" s="38">
        <v>0.57575757575757602</v>
      </c>
      <c r="DV45" s="38">
        <v>0.63829787234042601</v>
      </c>
      <c r="DW45" s="38">
        <v>0.6</v>
      </c>
      <c r="DX45" s="38">
        <v>1</v>
      </c>
      <c r="DY45" s="38">
        <v>0.70588235294117696</v>
      </c>
      <c r="DZ45" s="38">
        <v>1</v>
      </c>
      <c r="EA45" s="38">
        <v>0.5625</v>
      </c>
      <c r="EB45" s="38">
        <v>0.6875</v>
      </c>
      <c r="EC45" s="38">
        <v>1</v>
      </c>
      <c r="ED45" s="38">
        <v>0.73333333333333295</v>
      </c>
      <c r="EE45" s="38">
        <v>1</v>
      </c>
      <c r="EF45" s="38">
        <v>0.72916666666666696</v>
      </c>
      <c r="EG45" s="38">
        <v>0.69696969696969702</v>
      </c>
      <c r="EH45" s="38">
        <v>0.71428571428571397</v>
      </c>
      <c r="EI45" s="38">
        <v>0.57446808510638303</v>
      </c>
      <c r="EJ45" s="38">
        <v>1</v>
      </c>
      <c r="EK45" s="38">
        <v>0.73333333333333295</v>
      </c>
      <c r="EL45" s="38">
        <v>0.53191489361702105</v>
      </c>
      <c r="EM45" s="38">
        <v>0.65714285714285703</v>
      </c>
      <c r="EN45" s="38">
        <v>0.5</v>
      </c>
      <c r="EO45" s="38">
        <v>0.59574468085106402</v>
      </c>
      <c r="EP45" s="38">
        <v>1</v>
      </c>
      <c r="EQ45" s="38">
        <v>0.625</v>
      </c>
      <c r="ER45" s="38">
        <v>0.76744186046511598</v>
      </c>
      <c r="ES45" s="38">
        <v>0.93023255813953498</v>
      </c>
      <c r="ET45" s="38">
        <v>0</v>
      </c>
      <c r="EU45" s="38">
        <v>0.80555555555555602</v>
      </c>
      <c r="EV45" s="38">
        <v>0.28571428571428598</v>
      </c>
      <c r="EW45" s="38">
        <v>0.63414634146341498</v>
      </c>
      <c r="EX45" s="38">
        <v>0.8</v>
      </c>
      <c r="EY45" s="38">
        <v>0.75</v>
      </c>
      <c r="EZ45" s="38">
        <v>0.57894736842105299</v>
      </c>
      <c r="FA45" s="38">
        <v>1</v>
      </c>
      <c r="FB45" s="38">
        <v>0</v>
      </c>
      <c r="FC45" s="38">
        <v>0.68571428571428605</v>
      </c>
      <c r="FD45" s="38">
        <v>0.5</v>
      </c>
      <c r="FE45" s="38">
        <v>1</v>
      </c>
      <c r="FF45" s="38">
        <v>0.57894736842105299</v>
      </c>
      <c r="FG45" s="38">
        <v>0</v>
      </c>
      <c r="FH45" s="38">
        <v>0.57142857142857095</v>
      </c>
      <c r="FI45" s="38">
        <v>1</v>
      </c>
      <c r="FJ45" s="38">
        <v>0.66666666666666696</v>
      </c>
      <c r="FK45" s="38">
        <v>0</v>
      </c>
      <c r="FL45" s="38">
        <v>0.57142857142857095</v>
      </c>
      <c r="FM45" s="38">
        <v>0</v>
      </c>
      <c r="FN45" s="38">
        <v>0.82352941176470595</v>
      </c>
      <c r="FO45" s="38">
        <v>0.625</v>
      </c>
      <c r="FP45" s="38">
        <v>0.46153846153846201</v>
      </c>
      <c r="FQ45" s="38">
        <v>0.5</v>
      </c>
      <c r="FR45" s="38">
        <v>0.66666666666666696</v>
      </c>
      <c r="FS45" s="38">
        <v>1</v>
      </c>
      <c r="FT45" s="38">
        <v>0.71428571428571397</v>
      </c>
      <c r="FU45" s="38">
        <v>0.57142857142857095</v>
      </c>
      <c r="FV45" s="38">
        <v>0.66666666666666696</v>
      </c>
      <c r="FW45" s="38">
        <v>0.8</v>
      </c>
      <c r="FX45" s="38">
        <v>0.75</v>
      </c>
      <c r="FY45" s="38">
        <v>0.61904761904761896</v>
      </c>
      <c r="FZ45" s="38">
        <v>0.625</v>
      </c>
      <c r="GA45" s="38">
        <v>0.65517241379310298</v>
      </c>
      <c r="GB45" s="38">
        <v>1</v>
      </c>
      <c r="GC45" s="38">
        <v>0.5625</v>
      </c>
      <c r="GD45" s="38">
        <v>1</v>
      </c>
      <c r="GE45" s="38">
        <v>0.53846153846153799</v>
      </c>
      <c r="GF45" s="38">
        <v>1</v>
      </c>
      <c r="GG45" s="38">
        <v>0.42307692307692302</v>
      </c>
      <c r="GH45" s="38">
        <v>0</v>
      </c>
      <c r="GI45" s="38">
        <v>0.70833333333333304</v>
      </c>
      <c r="GJ45" s="38">
        <v>0.57142857142857095</v>
      </c>
      <c r="GK45" s="38">
        <v>0.74074074074074103</v>
      </c>
      <c r="GL45" s="38">
        <v>1</v>
      </c>
      <c r="GM45" s="38">
        <v>1</v>
      </c>
      <c r="GN45" s="38">
        <v>0.42857142857142899</v>
      </c>
      <c r="GO45" s="38">
        <v>0</v>
      </c>
      <c r="GP45" s="38">
        <v>0</v>
      </c>
      <c r="GQ45" s="38">
        <v>0.5</v>
      </c>
      <c r="GR45" s="38">
        <v>0</v>
      </c>
      <c r="GS45" s="38">
        <v>0</v>
      </c>
      <c r="GT45" s="38">
        <v>0.76</v>
      </c>
      <c r="GU45" s="38">
        <v>0.5</v>
      </c>
      <c r="GV45" s="38">
        <v>0.57894736842105299</v>
      </c>
      <c r="GW45" s="38">
        <v>0</v>
      </c>
      <c r="GX45" s="38">
        <v>0.74074074074074103</v>
      </c>
      <c r="GY45" s="38">
        <v>0.25</v>
      </c>
      <c r="GZ45" s="38">
        <v>0.565217391304348</v>
      </c>
      <c r="HA45" s="38">
        <v>0.5</v>
      </c>
      <c r="HB45" s="38">
        <v>0.4</v>
      </c>
      <c r="HC45" s="38">
        <v>0</v>
      </c>
      <c r="HD45" s="38">
        <v>0.63636363636363602</v>
      </c>
      <c r="HE45" s="38">
        <v>0.53333333333333299</v>
      </c>
      <c r="HF45" s="38">
        <v>1</v>
      </c>
      <c r="HG45" s="38">
        <v>0.79166666666666696</v>
      </c>
      <c r="HH45" s="38">
        <v>0.5</v>
      </c>
      <c r="HI45" s="38">
        <v>0.82608695652173902</v>
      </c>
      <c r="HJ45" s="38">
        <v>1</v>
      </c>
      <c r="HK45" s="38">
        <v>0.52173913043478304</v>
      </c>
      <c r="HL45" s="38">
        <v>1</v>
      </c>
      <c r="HM45" s="38">
        <v>0.57142857142857095</v>
      </c>
      <c r="HN45" s="38">
        <v>0.57142857142857095</v>
      </c>
      <c r="HO45" s="38">
        <v>0.61904761904761896</v>
      </c>
      <c r="HP45" s="38">
        <v>0.7</v>
      </c>
      <c r="HQ45" s="38">
        <v>0</v>
      </c>
      <c r="HR45" s="38">
        <v>0.5</v>
      </c>
      <c r="HS45" s="38">
        <v>0</v>
      </c>
      <c r="HT45" s="38">
        <v>0.5</v>
      </c>
      <c r="HU45" s="38">
        <v>0.72727272727272696</v>
      </c>
      <c r="HV45" s="38">
        <v>1</v>
      </c>
      <c r="HW45" s="38">
        <v>0.8</v>
      </c>
      <c r="HX45" s="38">
        <v>0.25</v>
      </c>
      <c r="HY45" s="38">
        <v>0.52941176470588203</v>
      </c>
      <c r="HZ45" s="38">
        <v>0.71428571428571397</v>
      </c>
      <c r="IA45" s="38">
        <v>0.83333333333333304</v>
      </c>
      <c r="IB45" s="38">
        <v>1</v>
      </c>
      <c r="IC45" s="38">
        <v>0.35</v>
      </c>
      <c r="ID45" s="38">
        <v>0</v>
      </c>
      <c r="IE45" s="38">
        <v>0.53333333333333299</v>
      </c>
      <c r="IF45" s="38">
        <v>0.5</v>
      </c>
      <c r="IG45" s="38">
        <v>0.25</v>
      </c>
      <c r="IH45" s="38">
        <v>0.76923076923076905</v>
      </c>
      <c r="II45" s="38">
        <v>0.65</v>
      </c>
      <c r="IJ45" s="38">
        <v>0.45</v>
      </c>
      <c r="IK45" s="38">
        <v>0.70588235294117696</v>
      </c>
      <c r="IL45" s="38">
        <v>1</v>
      </c>
      <c r="IM45" s="38">
        <v>0.64705882352941202</v>
      </c>
      <c r="IN45" s="38">
        <v>0.68421052631578905</v>
      </c>
      <c r="IO45" s="38">
        <v>0.5</v>
      </c>
      <c r="IP45" s="38">
        <v>0.25</v>
      </c>
      <c r="IQ45" s="38">
        <v>0</v>
      </c>
      <c r="IR45" s="38">
        <v>0.76923076923076905</v>
      </c>
      <c r="IS45" s="38">
        <v>0.6</v>
      </c>
      <c r="IT45" s="38">
        <v>0.8</v>
      </c>
      <c r="IU45" s="38">
        <v>1</v>
      </c>
      <c r="IV45" s="38">
        <v>0.47058823529411797</v>
      </c>
      <c r="IW45" s="38">
        <v>0.25</v>
      </c>
      <c r="IX45" s="38">
        <v>0.75</v>
      </c>
      <c r="IY45" s="38">
        <v>1</v>
      </c>
      <c r="IZ45" s="38">
        <v>0.84615384615384603</v>
      </c>
      <c r="JA45" s="38">
        <v>0.46666666666666701</v>
      </c>
      <c r="JB45" s="38">
        <v>0.71428571428571397</v>
      </c>
      <c r="JC45" s="38">
        <v>0.66666666666666696</v>
      </c>
      <c r="JD45" s="38">
        <v>0.61538461538461497</v>
      </c>
      <c r="JE45" s="38">
        <v>0.5</v>
      </c>
      <c r="JF45" s="38">
        <v>0.71428571428571397</v>
      </c>
      <c r="JG45" s="38">
        <v>0.53846153846153799</v>
      </c>
      <c r="JH45" s="38">
        <v>1</v>
      </c>
      <c r="JI45" s="38">
        <v>0.69230769230769196</v>
      </c>
      <c r="JJ45" s="38">
        <v>1</v>
      </c>
      <c r="JK45" s="38">
        <v>0.5</v>
      </c>
      <c r="JL45" s="38">
        <v>0.5</v>
      </c>
      <c r="JM45" s="38">
        <v>0.77777777777777801</v>
      </c>
      <c r="JN45" s="38">
        <v>0.5</v>
      </c>
      <c r="JO45" s="38">
        <v>0.5</v>
      </c>
      <c r="JP45" s="38">
        <v>0</v>
      </c>
      <c r="JQ45" s="38">
        <v>0.66666666666666696</v>
      </c>
      <c r="JR45" s="38">
        <v>0.71428571428571397</v>
      </c>
      <c r="JS45" s="38">
        <v>1</v>
      </c>
      <c r="JT45" s="38">
        <v>1</v>
      </c>
      <c r="JU45" s="38">
        <v>0.81818181818181801</v>
      </c>
      <c r="JV45" s="38">
        <v>0.75</v>
      </c>
      <c r="JW45" s="38">
        <v>0</v>
      </c>
      <c r="JX45" s="38">
        <v>0.71428571428571397</v>
      </c>
      <c r="JY45" s="38">
        <v>1</v>
      </c>
      <c r="JZ45" s="38">
        <v>0.42857142857142899</v>
      </c>
      <c r="KA45" s="38">
        <v>0.75</v>
      </c>
      <c r="KB45" s="38">
        <v>0.5</v>
      </c>
      <c r="KC45" s="38">
        <v>1</v>
      </c>
      <c r="KD45" s="38">
        <v>0.83333333333333304</v>
      </c>
      <c r="KE45" s="38">
        <v>0.33333333333333298</v>
      </c>
      <c r="KF45" s="38">
        <v>1</v>
      </c>
      <c r="KG45" s="38">
        <v>0.4</v>
      </c>
      <c r="KH45" s="38">
        <v>0.6</v>
      </c>
      <c r="KI45" s="38">
        <v>0.83333333333333304</v>
      </c>
      <c r="KJ45" s="38">
        <v>0</v>
      </c>
      <c r="KK45" s="38">
        <v>0</v>
      </c>
      <c r="KL45" s="38">
        <v>0.8</v>
      </c>
      <c r="KM45" s="38">
        <v>1</v>
      </c>
      <c r="KN45" s="38">
        <v>1</v>
      </c>
      <c r="KO45" s="38">
        <v>0.4</v>
      </c>
      <c r="KP45" s="38">
        <v>0.25</v>
      </c>
      <c r="KQ45" s="38">
        <v>1</v>
      </c>
      <c r="KR45" s="38">
        <v>1</v>
      </c>
      <c r="KS45" s="38">
        <v>0.5</v>
      </c>
      <c r="KT45" s="38">
        <v>0.33333333333333298</v>
      </c>
      <c r="KU45" s="38">
        <v>1</v>
      </c>
      <c r="KV45" s="38">
        <v>0.5</v>
      </c>
    </row>
    <row r="46" spans="1:308" x14ac:dyDescent="0.25">
      <c r="A46" s="34" t="s">
        <v>25</v>
      </c>
      <c r="B46" s="38">
        <v>0.231104877668693</v>
      </c>
      <c r="C46" s="38">
        <v>0.36363636363636398</v>
      </c>
      <c r="D46" s="38">
        <v>0.33333333333333298</v>
      </c>
      <c r="E46" s="38">
        <v>0.23888888888888901</v>
      </c>
      <c r="F46" s="38">
        <v>0</v>
      </c>
      <c r="G46" s="38">
        <v>0.27530364372469601</v>
      </c>
      <c r="H46" s="38">
        <v>0.28375733855185897</v>
      </c>
      <c r="I46" s="38">
        <v>1</v>
      </c>
      <c r="J46" s="38">
        <v>0.46153846153846201</v>
      </c>
      <c r="K46" s="38">
        <v>0.247826086956522</v>
      </c>
      <c r="L46" s="38">
        <v>0.4</v>
      </c>
      <c r="M46" s="38">
        <v>0.54545454545454497</v>
      </c>
      <c r="N46" s="38">
        <v>0.27639751552795</v>
      </c>
      <c r="O46" s="38">
        <v>0.33333333333333298</v>
      </c>
      <c r="P46" s="38">
        <v>0.5</v>
      </c>
      <c r="Q46" s="38">
        <v>0.28522336769759399</v>
      </c>
      <c r="R46" s="38">
        <v>0</v>
      </c>
      <c r="S46" s="38">
        <v>0.44444444444444398</v>
      </c>
      <c r="T46" s="38">
        <v>0.26877470355731198</v>
      </c>
      <c r="U46" s="38" t="s">
        <v>2</v>
      </c>
      <c r="V46" s="38">
        <v>0.27272727272727298</v>
      </c>
      <c r="W46" s="38">
        <v>0.25</v>
      </c>
      <c r="X46" s="38">
        <v>0.19148936170212799</v>
      </c>
      <c r="Y46" s="38">
        <v>0.33333333333333298</v>
      </c>
      <c r="Z46" s="38">
        <v>0.28248587570621497</v>
      </c>
      <c r="AA46" s="38">
        <v>0.5</v>
      </c>
      <c r="AB46" s="38">
        <v>0.21621621621621601</v>
      </c>
      <c r="AC46" s="38">
        <v>0.34782608695652201</v>
      </c>
      <c r="AD46" s="38">
        <v>0</v>
      </c>
      <c r="AE46" s="38">
        <v>0.27160493827160498</v>
      </c>
      <c r="AF46" s="38">
        <v>0.33333333333333298</v>
      </c>
      <c r="AG46" s="38">
        <v>0.24590163934426201</v>
      </c>
      <c r="AH46" s="38">
        <v>0.37837837837837801</v>
      </c>
      <c r="AI46" s="38" t="s">
        <v>2</v>
      </c>
      <c r="AJ46" s="38">
        <v>0.296296296296296</v>
      </c>
      <c r="AK46" s="38">
        <v>0.19318181818181801</v>
      </c>
      <c r="AL46" s="38">
        <v>0.33333333333333298</v>
      </c>
      <c r="AM46" s="38">
        <v>0.394736842105263</v>
      </c>
      <c r="AN46" s="38">
        <v>0.27692307692307699</v>
      </c>
      <c r="AO46" s="38">
        <v>0.27205882352941202</v>
      </c>
      <c r="AP46" s="38">
        <v>0</v>
      </c>
      <c r="AQ46" s="38">
        <v>0.5</v>
      </c>
      <c r="AR46" s="38">
        <v>0.28813559322033899</v>
      </c>
      <c r="AS46" s="38">
        <v>0</v>
      </c>
      <c r="AT46" s="38">
        <v>0.5625</v>
      </c>
      <c r="AU46" s="38">
        <v>0.22314049586776899</v>
      </c>
      <c r="AV46" s="38">
        <v>0</v>
      </c>
      <c r="AW46" s="38">
        <v>0.230769230769231</v>
      </c>
      <c r="AX46" s="38">
        <v>0.31372549019607798</v>
      </c>
      <c r="AY46" s="38">
        <v>1</v>
      </c>
      <c r="AZ46" s="38">
        <v>0.28000000000000003</v>
      </c>
      <c r="BA46" s="38">
        <v>0.401869158878505</v>
      </c>
      <c r="BB46" s="38">
        <v>0</v>
      </c>
      <c r="BC46" s="38">
        <v>0.45</v>
      </c>
      <c r="BD46" s="38">
        <v>0.27272727272727298</v>
      </c>
      <c r="BE46" s="38">
        <v>0.29292929292929298</v>
      </c>
      <c r="BF46" s="38">
        <v>0.24107142857142899</v>
      </c>
      <c r="BG46" s="38">
        <v>1</v>
      </c>
      <c r="BH46" s="38">
        <v>0.2</v>
      </c>
      <c r="BI46" s="38">
        <v>0.29914529914529903</v>
      </c>
      <c r="BJ46" s="38" t="s">
        <v>2</v>
      </c>
      <c r="BK46" s="38">
        <v>0.24561403508771901</v>
      </c>
      <c r="BL46" s="38">
        <v>0</v>
      </c>
      <c r="BM46" s="38">
        <v>0</v>
      </c>
      <c r="BN46" s="38">
        <v>0.263636363636364</v>
      </c>
      <c r="BO46" s="38">
        <v>0</v>
      </c>
      <c r="BP46" s="38" t="s">
        <v>2</v>
      </c>
      <c r="BQ46" s="38">
        <v>0.41176470588235298</v>
      </c>
      <c r="BR46" s="38">
        <v>0.39436619718309901</v>
      </c>
      <c r="BS46" s="38">
        <v>0.33333333333333298</v>
      </c>
      <c r="BT46" s="38">
        <v>0.18181818181818199</v>
      </c>
      <c r="BU46" s="38">
        <v>0.27419354838709697</v>
      </c>
      <c r="BV46" s="38">
        <v>0.25</v>
      </c>
      <c r="BW46" s="38">
        <v>0.34615384615384598</v>
      </c>
      <c r="BX46" s="38">
        <v>0.5</v>
      </c>
      <c r="BY46" s="38">
        <v>0.172839506172839</v>
      </c>
      <c r="BZ46" s="38">
        <v>1</v>
      </c>
      <c r="CA46" s="38">
        <v>0.66666666666666696</v>
      </c>
      <c r="CB46" s="38">
        <v>0.28205128205128199</v>
      </c>
      <c r="CC46" s="38">
        <v>0.33333333333333298</v>
      </c>
      <c r="CD46" s="38">
        <v>0.2</v>
      </c>
      <c r="CE46" s="38">
        <v>0.26470588235294101</v>
      </c>
      <c r="CF46" s="38">
        <v>0</v>
      </c>
      <c r="CG46" s="38">
        <v>0.32352941176470601</v>
      </c>
      <c r="CH46" s="38">
        <v>0.14285714285714299</v>
      </c>
      <c r="CI46" s="38">
        <v>0</v>
      </c>
      <c r="CJ46" s="38">
        <v>0.34246575342465801</v>
      </c>
      <c r="CK46" s="38">
        <v>0.16666666666666699</v>
      </c>
      <c r="CL46" s="38">
        <v>0.30434782608695699</v>
      </c>
      <c r="CM46" s="38">
        <v>0.28571428571428598</v>
      </c>
      <c r="CN46" s="38">
        <v>0.5</v>
      </c>
      <c r="CO46" s="38">
        <v>1</v>
      </c>
      <c r="CP46" s="38">
        <v>0.27142857142857102</v>
      </c>
      <c r="CQ46" s="38">
        <v>0.45</v>
      </c>
      <c r="CR46" s="38">
        <v>0.125</v>
      </c>
      <c r="CS46" s="38">
        <v>0.375</v>
      </c>
      <c r="CT46" s="38">
        <v>0.265625</v>
      </c>
      <c r="CU46" s="38">
        <v>0.33333333333333298</v>
      </c>
      <c r="CV46" s="38">
        <v>0.24637681159420299</v>
      </c>
      <c r="CW46" s="38">
        <v>1</v>
      </c>
      <c r="CX46" s="38">
        <v>0.25925925925925902</v>
      </c>
      <c r="CY46" s="38">
        <v>0.5</v>
      </c>
      <c r="CZ46" s="38">
        <v>0.25</v>
      </c>
      <c r="DA46" s="38">
        <v>0</v>
      </c>
      <c r="DB46" s="38">
        <v>0.26984126984126999</v>
      </c>
      <c r="DC46" s="38">
        <v>0</v>
      </c>
      <c r="DD46" s="38">
        <v>0.20754716981132099</v>
      </c>
      <c r="DE46" s="38">
        <v>0.38461538461538503</v>
      </c>
      <c r="DF46" s="38">
        <v>0.4</v>
      </c>
      <c r="DG46" s="38">
        <v>0.3</v>
      </c>
      <c r="DH46" s="38">
        <v>0.11864406779661001</v>
      </c>
      <c r="DI46" s="38" t="s">
        <v>2</v>
      </c>
      <c r="DJ46" s="38">
        <v>0.4</v>
      </c>
      <c r="DK46" s="38">
        <v>1</v>
      </c>
      <c r="DL46" s="38">
        <v>0.36363636363636398</v>
      </c>
      <c r="DM46" s="38">
        <v>0</v>
      </c>
      <c r="DN46" s="38">
        <v>0</v>
      </c>
      <c r="DO46" s="38">
        <v>0.27777777777777801</v>
      </c>
      <c r="DP46" s="38">
        <v>0.5</v>
      </c>
      <c r="DQ46" s="38">
        <v>0.28070175438596501</v>
      </c>
      <c r="DR46" s="38">
        <v>0.381818181818182</v>
      </c>
      <c r="DS46" s="38">
        <v>0.5</v>
      </c>
      <c r="DT46" s="38">
        <v>0.625</v>
      </c>
      <c r="DU46" s="38">
        <v>0.33333333333333298</v>
      </c>
      <c r="DV46" s="38">
        <v>0.29787234042553201</v>
      </c>
      <c r="DW46" s="38">
        <v>0.4</v>
      </c>
      <c r="DX46" s="38">
        <v>0</v>
      </c>
      <c r="DY46" s="38">
        <v>0.23529411764705899</v>
      </c>
      <c r="DZ46" s="38">
        <v>0</v>
      </c>
      <c r="EA46" s="38">
        <v>0.34375</v>
      </c>
      <c r="EB46" s="38">
        <v>0.3125</v>
      </c>
      <c r="EC46" s="38">
        <v>0</v>
      </c>
      <c r="ED46" s="38">
        <v>0.22222222222222199</v>
      </c>
      <c r="EE46" s="38">
        <v>0</v>
      </c>
      <c r="EF46" s="38">
        <v>0.16666666666666699</v>
      </c>
      <c r="EG46" s="38">
        <v>0.18181818181818199</v>
      </c>
      <c r="EH46" s="38">
        <v>0.214285714285714</v>
      </c>
      <c r="EI46" s="38">
        <v>0.36170212765957399</v>
      </c>
      <c r="EJ46" s="38">
        <v>0</v>
      </c>
      <c r="EK46" s="38">
        <v>0.24444444444444399</v>
      </c>
      <c r="EL46" s="38">
        <v>0.27659574468085102</v>
      </c>
      <c r="EM46" s="38">
        <v>0.25714285714285701</v>
      </c>
      <c r="EN46" s="38">
        <v>0.5</v>
      </c>
      <c r="EO46" s="38">
        <v>0.27659574468085102</v>
      </c>
      <c r="EP46" s="38">
        <v>0</v>
      </c>
      <c r="EQ46" s="38">
        <v>0.3</v>
      </c>
      <c r="ER46" s="38">
        <v>0.116279069767442</v>
      </c>
      <c r="ES46" s="38">
        <v>2.32558139534884E-2</v>
      </c>
      <c r="ET46" s="38">
        <v>1</v>
      </c>
      <c r="EU46" s="38">
        <v>0.13888888888888901</v>
      </c>
      <c r="EV46" s="38">
        <v>0.42857142857142899</v>
      </c>
      <c r="EW46" s="38">
        <v>0.26829268292682901</v>
      </c>
      <c r="EX46" s="38">
        <v>0</v>
      </c>
      <c r="EY46" s="38">
        <v>0.22222222222222199</v>
      </c>
      <c r="EZ46" s="38">
        <v>0.36842105263157898</v>
      </c>
      <c r="FA46" s="38">
        <v>0</v>
      </c>
      <c r="FB46" s="38">
        <v>1</v>
      </c>
      <c r="FC46" s="38">
        <v>0.25714285714285701</v>
      </c>
      <c r="FD46" s="38">
        <v>0.5</v>
      </c>
      <c r="FE46" s="38">
        <v>0</v>
      </c>
      <c r="FF46" s="38">
        <v>0.31578947368421101</v>
      </c>
      <c r="FG46" s="38">
        <v>1</v>
      </c>
      <c r="FH46" s="38">
        <v>0.4</v>
      </c>
      <c r="FI46" s="38">
        <v>0</v>
      </c>
      <c r="FJ46" s="38">
        <v>0.22222222222222199</v>
      </c>
      <c r="FK46" s="38">
        <v>1</v>
      </c>
      <c r="FL46" s="38">
        <v>0.34285714285714303</v>
      </c>
      <c r="FM46" s="38">
        <v>0</v>
      </c>
      <c r="FN46" s="38">
        <v>0.17647058823529399</v>
      </c>
      <c r="FO46" s="38">
        <v>0.375</v>
      </c>
      <c r="FP46" s="38">
        <v>0.230769230769231</v>
      </c>
      <c r="FQ46" s="38">
        <v>0.5</v>
      </c>
      <c r="FR46" s="38">
        <v>0.27272727272727298</v>
      </c>
      <c r="FS46" s="38">
        <v>0</v>
      </c>
      <c r="FT46" s="38">
        <v>0.28571428571428598</v>
      </c>
      <c r="FU46" s="38">
        <v>0</v>
      </c>
      <c r="FV46" s="38">
        <v>0.25925925925925902</v>
      </c>
      <c r="FW46" s="38">
        <v>0.2</v>
      </c>
      <c r="FX46" s="38">
        <v>0.15625</v>
      </c>
      <c r="FY46" s="38">
        <v>0.28571428571428598</v>
      </c>
      <c r="FZ46" s="38">
        <v>0.375</v>
      </c>
      <c r="GA46" s="38">
        <v>0.20689655172413801</v>
      </c>
      <c r="GB46" s="38">
        <v>0</v>
      </c>
      <c r="GC46" s="38">
        <v>0.3125</v>
      </c>
      <c r="GD46" s="38">
        <v>0</v>
      </c>
      <c r="GE46" s="38">
        <v>0.46153846153846201</v>
      </c>
      <c r="GF46" s="38">
        <v>0</v>
      </c>
      <c r="GG46" s="38">
        <v>0.53846153846153799</v>
      </c>
      <c r="GH46" s="38">
        <v>1</v>
      </c>
      <c r="GI46" s="38">
        <v>0.125</v>
      </c>
      <c r="GJ46" s="38">
        <v>0.42857142857142899</v>
      </c>
      <c r="GK46" s="38">
        <v>0.18518518518518501</v>
      </c>
      <c r="GL46" s="38">
        <v>0</v>
      </c>
      <c r="GM46" s="38">
        <v>0</v>
      </c>
      <c r="GN46" s="38">
        <v>0.57142857142857095</v>
      </c>
      <c r="GO46" s="38">
        <v>1</v>
      </c>
      <c r="GP46" s="38">
        <v>1</v>
      </c>
      <c r="GQ46" s="38">
        <v>0.42857142857142899</v>
      </c>
      <c r="GR46" s="38">
        <v>1</v>
      </c>
      <c r="GS46" s="38">
        <v>0</v>
      </c>
      <c r="GT46" s="38">
        <v>0.2</v>
      </c>
      <c r="GU46" s="38">
        <v>0.16666666666666699</v>
      </c>
      <c r="GV46" s="38">
        <v>0.42105263157894701</v>
      </c>
      <c r="GW46" s="38">
        <v>0.5</v>
      </c>
      <c r="GX46" s="38">
        <v>0.18518518518518501</v>
      </c>
      <c r="GY46" s="38">
        <v>0.5</v>
      </c>
      <c r="GZ46" s="38">
        <v>0.39130434782608697</v>
      </c>
      <c r="HA46" s="38">
        <v>0.38888888888888901</v>
      </c>
      <c r="HB46" s="38">
        <v>0.4</v>
      </c>
      <c r="HC46" s="38">
        <v>1</v>
      </c>
      <c r="HD46" s="38">
        <v>0.36363636363636398</v>
      </c>
      <c r="HE46" s="38">
        <v>0.4</v>
      </c>
      <c r="HF46" s="38">
        <v>0</v>
      </c>
      <c r="HG46" s="38">
        <v>0.20833333333333301</v>
      </c>
      <c r="HH46" s="38">
        <v>0.31818181818181801</v>
      </c>
      <c r="HI46" s="38">
        <v>0.173913043478261</v>
      </c>
      <c r="HJ46" s="38">
        <v>0</v>
      </c>
      <c r="HK46" s="38">
        <v>0.30434782608695699</v>
      </c>
      <c r="HL46" s="38">
        <v>0</v>
      </c>
      <c r="HM46" s="38">
        <v>0.214285714285714</v>
      </c>
      <c r="HN46" s="38">
        <v>0.42857142857142899</v>
      </c>
      <c r="HO46" s="38">
        <v>0.28571428571428598</v>
      </c>
      <c r="HP46" s="38">
        <v>0.2</v>
      </c>
      <c r="HQ46" s="38">
        <v>1</v>
      </c>
      <c r="HR46" s="38">
        <v>0.38888888888888901</v>
      </c>
      <c r="HS46" s="38">
        <v>1</v>
      </c>
      <c r="HT46" s="38">
        <v>0.5</v>
      </c>
      <c r="HU46" s="38">
        <v>0.27272727272727298</v>
      </c>
      <c r="HV46" s="38">
        <v>0</v>
      </c>
      <c r="HW46" s="38">
        <v>0.2</v>
      </c>
      <c r="HX46" s="38">
        <v>0.5</v>
      </c>
      <c r="HY46" s="38">
        <v>0.47058823529411797</v>
      </c>
      <c r="HZ46" s="38">
        <v>0.28571428571428598</v>
      </c>
      <c r="IA46" s="38">
        <v>0</v>
      </c>
      <c r="IB46" s="38">
        <v>0</v>
      </c>
      <c r="IC46" s="38">
        <v>0.5</v>
      </c>
      <c r="ID46" s="38">
        <v>1</v>
      </c>
      <c r="IE46" s="38">
        <v>0.266666666666667</v>
      </c>
      <c r="IF46" s="38">
        <v>0.5</v>
      </c>
      <c r="IG46" s="38">
        <v>0</v>
      </c>
      <c r="IH46" s="38">
        <v>0.15384615384615399</v>
      </c>
      <c r="II46" s="38">
        <v>0.25</v>
      </c>
      <c r="IJ46" s="38">
        <v>0.5</v>
      </c>
      <c r="IK46" s="38">
        <v>0.23529411764705899</v>
      </c>
      <c r="IL46" s="38">
        <v>0</v>
      </c>
      <c r="IM46" s="38">
        <v>0.35294117647058798</v>
      </c>
      <c r="IN46" s="38">
        <v>0.26315789473684198</v>
      </c>
      <c r="IO46" s="38">
        <v>0.42857142857142899</v>
      </c>
      <c r="IP46" s="38">
        <v>0.5</v>
      </c>
      <c r="IQ46" s="38">
        <v>0</v>
      </c>
      <c r="IR46" s="38">
        <v>0.15384615384615399</v>
      </c>
      <c r="IS46" s="38">
        <v>0.266666666666667</v>
      </c>
      <c r="IT46" s="38">
        <v>0.2</v>
      </c>
      <c r="IU46" s="38">
        <v>0</v>
      </c>
      <c r="IV46" s="38">
        <v>0.47058823529411797</v>
      </c>
      <c r="IW46" s="38">
        <v>0.75</v>
      </c>
      <c r="IX46" s="38">
        <v>0.25</v>
      </c>
      <c r="IY46" s="38">
        <v>0</v>
      </c>
      <c r="IZ46" s="38">
        <v>0.15384615384615399</v>
      </c>
      <c r="JA46" s="38">
        <v>0.33333333333333298</v>
      </c>
      <c r="JB46" s="38">
        <v>0.14285714285714299</v>
      </c>
      <c r="JC46" s="38">
        <v>0.33333333333333298</v>
      </c>
      <c r="JD46" s="38">
        <v>0.230769230769231</v>
      </c>
      <c r="JE46" s="38">
        <v>0.5</v>
      </c>
      <c r="JF46" s="38">
        <v>0.14285714285714299</v>
      </c>
      <c r="JG46" s="38">
        <v>0.46153846153846201</v>
      </c>
      <c r="JH46" s="38">
        <v>0</v>
      </c>
      <c r="JI46" s="38">
        <v>0.230769230769231</v>
      </c>
      <c r="JJ46" s="38">
        <v>0</v>
      </c>
      <c r="JK46" s="38">
        <v>0.5</v>
      </c>
      <c r="JL46" s="38">
        <v>0.5</v>
      </c>
      <c r="JM46" s="38">
        <v>0.22222222222222199</v>
      </c>
      <c r="JN46" s="38">
        <v>0.25</v>
      </c>
      <c r="JO46" s="38">
        <v>0.5</v>
      </c>
      <c r="JP46" s="38">
        <v>1</v>
      </c>
      <c r="JQ46" s="38">
        <v>0.25</v>
      </c>
      <c r="JR46" s="38">
        <v>0.28571428571428598</v>
      </c>
      <c r="JS46" s="38">
        <v>0</v>
      </c>
      <c r="JT46" s="38">
        <v>0</v>
      </c>
      <c r="JU46" s="38">
        <v>0.18181818181818199</v>
      </c>
      <c r="JV46" s="38">
        <v>0.25</v>
      </c>
      <c r="JW46" s="38">
        <v>1</v>
      </c>
      <c r="JX46" s="38">
        <v>0.28571428571428598</v>
      </c>
      <c r="JY46" s="38">
        <v>0</v>
      </c>
      <c r="JZ46" s="38">
        <v>0.57142857142857095</v>
      </c>
      <c r="KA46" s="38">
        <v>0.25</v>
      </c>
      <c r="KB46" s="38">
        <v>0.5</v>
      </c>
      <c r="KC46" s="38">
        <v>0</v>
      </c>
      <c r="KD46" s="38">
        <v>0.16666666666666699</v>
      </c>
      <c r="KE46" s="38">
        <v>0.66666666666666696</v>
      </c>
      <c r="KF46" s="38">
        <v>0</v>
      </c>
      <c r="KG46" s="38">
        <v>0.2</v>
      </c>
      <c r="KH46" s="38">
        <v>0.4</v>
      </c>
      <c r="KI46" s="38">
        <v>0</v>
      </c>
      <c r="KJ46" s="38">
        <v>1</v>
      </c>
      <c r="KK46" s="38">
        <v>1</v>
      </c>
      <c r="KL46" s="38">
        <v>0</v>
      </c>
      <c r="KM46" s="38">
        <v>0</v>
      </c>
      <c r="KN46" s="38">
        <v>0</v>
      </c>
      <c r="KO46" s="38">
        <v>0.6</v>
      </c>
      <c r="KP46" s="38">
        <v>0.75</v>
      </c>
      <c r="KQ46" s="38">
        <v>0</v>
      </c>
      <c r="KR46" s="38">
        <v>0</v>
      </c>
      <c r="KS46" s="38">
        <v>0.5</v>
      </c>
      <c r="KT46" s="38">
        <v>0.66666666666666696</v>
      </c>
      <c r="KU46" s="38">
        <v>0</v>
      </c>
      <c r="KV46" s="38">
        <v>0.5</v>
      </c>
    </row>
    <row r="47" spans="1:308" x14ac:dyDescent="0.25">
      <c r="A47" s="34" t="s">
        <v>26</v>
      </c>
      <c r="B47" s="38">
        <v>5.01792114695341E-2</v>
      </c>
      <c r="C47" s="38">
        <v>0</v>
      </c>
      <c r="D47" s="38">
        <v>4.0404040404040401E-2</v>
      </c>
      <c r="E47" s="38">
        <v>4.1666666666666699E-2</v>
      </c>
      <c r="F47" s="38">
        <v>0</v>
      </c>
      <c r="G47" s="38">
        <v>1.6194331983805699E-2</v>
      </c>
      <c r="H47" s="38">
        <v>2.9354207436399202E-2</v>
      </c>
      <c r="I47" s="38">
        <v>0</v>
      </c>
      <c r="J47" s="38">
        <v>0</v>
      </c>
      <c r="K47" s="38">
        <v>5.8695652173913003E-2</v>
      </c>
      <c r="L47" s="38">
        <v>0</v>
      </c>
      <c r="M47" s="38">
        <v>0</v>
      </c>
      <c r="N47" s="38">
        <v>1.5527950310559001E-2</v>
      </c>
      <c r="O47" s="38">
        <v>0</v>
      </c>
      <c r="P47" s="38">
        <v>0</v>
      </c>
      <c r="Q47" s="38">
        <v>4.8109965635738799E-2</v>
      </c>
      <c r="R47" s="38">
        <v>0</v>
      </c>
      <c r="S47" s="38">
        <v>0</v>
      </c>
      <c r="T47" s="38">
        <v>3.5573122529644299E-2</v>
      </c>
      <c r="U47" s="38" t="s">
        <v>2</v>
      </c>
      <c r="V47" s="38">
        <v>0</v>
      </c>
      <c r="W47" s="38">
        <v>6.8181818181818205E-2</v>
      </c>
      <c r="X47" s="38">
        <v>0</v>
      </c>
      <c r="Y47" s="38">
        <v>0</v>
      </c>
      <c r="Z47" s="38">
        <v>1.6949152542372899E-2</v>
      </c>
      <c r="AA47" s="38">
        <v>0</v>
      </c>
      <c r="AB47" s="38">
        <v>9.45945945945946E-2</v>
      </c>
      <c r="AC47" s="38">
        <v>0</v>
      </c>
      <c r="AD47" s="38">
        <v>0</v>
      </c>
      <c r="AE47" s="38">
        <v>1.85185185185185E-2</v>
      </c>
      <c r="AF47" s="38">
        <v>0</v>
      </c>
      <c r="AG47" s="38">
        <v>4.0983606557376998E-2</v>
      </c>
      <c r="AH47" s="38">
        <v>0</v>
      </c>
      <c r="AI47" s="38" t="s">
        <v>2</v>
      </c>
      <c r="AJ47" s="38">
        <v>1.85185185185185E-2</v>
      </c>
      <c r="AK47" s="38">
        <v>2.27272727272727E-2</v>
      </c>
      <c r="AL47" s="38">
        <v>0</v>
      </c>
      <c r="AM47" s="38">
        <v>1.3157894736842099E-2</v>
      </c>
      <c r="AN47" s="38">
        <v>1.5384615384615399E-2</v>
      </c>
      <c r="AO47" s="38">
        <v>1.4705882352941201E-2</v>
      </c>
      <c r="AP47" s="38">
        <v>0</v>
      </c>
      <c r="AQ47" s="38">
        <v>0</v>
      </c>
      <c r="AR47" s="38">
        <v>3.3898305084745797E-2</v>
      </c>
      <c r="AS47" s="38">
        <v>0</v>
      </c>
      <c r="AT47" s="38">
        <v>0</v>
      </c>
      <c r="AU47" s="38">
        <v>4.9586776859504099E-2</v>
      </c>
      <c r="AV47" s="38">
        <v>0</v>
      </c>
      <c r="AW47" s="38">
        <v>0</v>
      </c>
      <c r="AX47" s="38">
        <v>4.9019607843137303E-2</v>
      </c>
      <c r="AY47" s="38">
        <v>0</v>
      </c>
      <c r="AZ47" s="38">
        <v>0.04</v>
      </c>
      <c r="BA47" s="38">
        <v>0</v>
      </c>
      <c r="BB47" s="38">
        <v>0</v>
      </c>
      <c r="BC47" s="38">
        <v>0</v>
      </c>
      <c r="BD47" s="38">
        <v>0</v>
      </c>
      <c r="BE47" s="38">
        <v>3.03030303030303E-2</v>
      </c>
      <c r="BF47" s="38">
        <v>1.7857142857142901E-2</v>
      </c>
      <c r="BG47" s="38">
        <v>0</v>
      </c>
      <c r="BH47" s="38">
        <v>0</v>
      </c>
      <c r="BI47" s="38">
        <v>3.4188034188034198E-2</v>
      </c>
      <c r="BJ47" s="38" t="s">
        <v>2</v>
      </c>
      <c r="BK47" s="38">
        <v>4.3859649122807001E-2</v>
      </c>
      <c r="BL47" s="38">
        <v>0</v>
      </c>
      <c r="BM47" s="38">
        <v>0</v>
      </c>
      <c r="BN47" s="38">
        <v>5.4545454545454501E-2</v>
      </c>
      <c r="BO47" s="38">
        <v>0</v>
      </c>
      <c r="BP47" s="38" t="s">
        <v>2</v>
      </c>
      <c r="BQ47" s="38">
        <v>5.8823529411764698E-2</v>
      </c>
      <c r="BR47" s="38">
        <v>2.8169014084507001E-2</v>
      </c>
      <c r="BS47" s="38">
        <v>8.3333333333333301E-2</v>
      </c>
      <c r="BT47" s="38">
        <v>4.5454545454545497E-2</v>
      </c>
      <c r="BU47" s="38">
        <v>4.8387096774193498E-2</v>
      </c>
      <c r="BV47" s="38">
        <v>0</v>
      </c>
      <c r="BW47" s="38">
        <v>2.5641025641025599E-2</v>
      </c>
      <c r="BX47" s="38">
        <v>0</v>
      </c>
      <c r="BY47" s="38">
        <v>0</v>
      </c>
      <c r="BZ47" s="38">
        <v>0</v>
      </c>
      <c r="CA47" s="38">
        <v>0</v>
      </c>
      <c r="CB47" s="38">
        <v>5.1282051282051301E-2</v>
      </c>
      <c r="CC47" s="38">
        <v>0</v>
      </c>
      <c r="CD47" s="38">
        <v>0.2</v>
      </c>
      <c r="CE47" s="38">
        <v>2.9411764705882401E-2</v>
      </c>
      <c r="CF47" s="38">
        <v>0</v>
      </c>
      <c r="CG47" s="38">
        <v>4.4117647058823498E-2</v>
      </c>
      <c r="CH47" s="38">
        <v>0</v>
      </c>
      <c r="CI47" s="38">
        <v>0</v>
      </c>
      <c r="CJ47" s="38">
        <v>1.3698630136986301E-2</v>
      </c>
      <c r="CK47" s="38">
        <v>0</v>
      </c>
      <c r="CL47" s="38">
        <v>4.3478260869565202E-2</v>
      </c>
      <c r="CM47" s="38">
        <v>2.8571428571428598E-2</v>
      </c>
      <c r="CN47" s="38">
        <v>0</v>
      </c>
      <c r="CO47" s="38">
        <v>0</v>
      </c>
      <c r="CP47" s="38">
        <v>7.1428571428571397E-2</v>
      </c>
      <c r="CQ47" s="38">
        <v>0</v>
      </c>
      <c r="CR47" s="38">
        <v>0</v>
      </c>
      <c r="CS47" s="38">
        <v>1.5625E-2</v>
      </c>
      <c r="CT47" s="38">
        <v>6.25E-2</v>
      </c>
      <c r="CU47" s="38">
        <v>0</v>
      </c>
      <c r="CV47" s="38">
        <v>2.8985507246376802E-2</v>
      </c>
      <c r="CW47" s="38">
        <v>0</v>
      </c>
      <c r="CX47" s="38">
        <v>1.85185185185185E-2</v>
      </c>
      <c r="CY47" s="38">
        <v>0</v>
      </c>
      <c r="CZ47" s="38">
        <v>0</v>
      </c>
      <c r="DA47" s="38">
        <v>0</v>
      </c>
      <c r="DB47" s="38">
        <v>6.3492063492063502E-2</v>
      </c>
      <c r="DC47" s="38">
        <v>0</v>
      </c>
      <c r="DD47" s="38">
        <v>1.88679245283019E-2</v>
      </c>
      <c r="DE47" s="38">
        <v>0</v>
      </c>
      <c r="DF47" s="38">
        <v>2.2222222222222199E-2</v>
      </c>
      <c r="DG47" s="38">
        <v>0</v>
      </c>
      <c r="DH47" s="38">
        <v>3.3898305084745797E-2</v>
      </c>
      <c r="DI47" s="38" t="s">
        <v>2</v>
      </c>
      <c r="DJ47" s="38">
        <v>0</v>
      </c>
      <c r="DK47" s="38">
        <v>0</v>
      </c>
      <c r="DL47" s="38">
        <v>7.2727272727272696E-2</v>
      </c>
      <c r="DM47" s="38">
        <v>0</v>
      </c>
      <c r="DN47" s="38">
        <v>0</v>
      </c>
      <c r="DO47" s="38">
        <v>3.7037037037037E-2</v>
      </c>
      <c r="DP47" s="38">
        <v>0</v>
      </c>
      <c r="DQ47" s="38">
        <v>7.0175438596491196E-2</v>
      </c>
      <c r="DR47" s="38">
        <v>1.8181818181818198E-2</v>
      </c>
      <c r="DS47" s="38">
        <v>0</v>
      </c>
      <c r="DT47" s="38">
        <v>0</v>
      </c>
      <c r="DU47" s="38">
        <v>9.0909090909090898E-2</v>
      </c>
      <c r="DV47" s="38">
        <v>0</v>
      </c>
      <c r="DW47" s="38">
        <v>0</v>
      </c>
      <c r="DX47" s="38">
        <v>0</v>
      </c>
      <c r="DY47" s="38">
        <v>3.9215686274509803E-2</v>
      </c>
      <c r="DZ47" s="38">
        <v>0</v>
      </c>
      <c r="EA47" s="38">
        <v>3.125E-2</v>
      </c>
      <c r="EB47" s="38">
        <v>0</v>
      </c>
      <c r="EC47" s="38">
        <v>0</v>
      </c>
      <c r="ED47" s="38">
        <v>2.2222222222222199E-2</v>
      </c>
      <c r="EE47" s="38">
        <v>0</v>
      </c>
      <c r="EF47" s="38">
        <v>6.25E-2</v>
      </c>
      <c r="EG47" s="38">
        <v>6.0606060606060601E-2</v>
      </c>
      <c r="EH47" s="38">
        <v>7.1428571428571397E-2</v>
      </c>
      <c r="EI47" s="38">
        <v>2.1276595744680899E-2</v>
      </c>
      <c r="EJ47" s="38">
        <v>0</v>
      </c>
      <c r="EK47" s="38">
        <v>0</v>
      </c>
      <c r="EL47" s="38">
        <v>8.5106382978723402E-2</v>
      </c>
      <c r="EM47" s="38">
        <v>0</v>
      </c>
      <c r="EN47" s="38">
        <v>0</v>
      </c>
      <c r="EO47" s="38">
        <v>4.2553191489361701E-2</v>
      </c>
      <c r="EP47" s="38">
        <v>0</v>
      </c>
      <c r="EQ47" s="38">
        <v>0</v>
      </c>
      <c r="ER47" s="38">
        <v>4.6511627906976702E-2</v>
      </c>
      <c r="ES47" s="38">
        <v>4.6511627906976702E-2</v>
      </c>
      <c r="ET47" s="38">
        <v>0</v>
      </c>
      <c r="EU47" s="38">
        <v>0</v>
      </c>
      <c r="EV47" s="38">
        <v>0</v>
      </c>
      <c r="EW47" s="38">
        <v>2.4390243902439001E-2</v>
      </c>
      <c r="EX47" s="38">
        <v>0.2</v>
      </c>
      <c r="EY47" s="38">
        <v>0</v>
      </c>
      <c r="EZ47" s="38">
        <v>2.6315789473684199E-2</v>
      </c>
      <c r="FA47" s="38">
        <v>0</v>
      </c>
      <c r="FB47" s="38">
        <v>0</v>
      </c>
      <c r="FC47" s="38">
        <v>2.8571428571428598E-2</v>
      </c>
      <c r="FD47" s="38">
        <v>0</v>
      </c>
      <c r="FE47" s="38">
        <v>0</v>
      </c>
      <c r="FF47" s="38">
        <v>5.2631578947368397E-2</v>
      </c>
      <c r="FG47" s="38">
        <v>0</v>
      </c>
      <c r="FH47" s="38">
        <v>0</v>
      </c>
      <c r="FI47" s="38">
        <v>0</v>
      </c>
      <c r="FJ47" s="38">
        <v>2.7777777777777801E-2</v>
      </c>
      <c r="FK47" s="38">
        <v>0</v>
      </c>
      <c r="FL47" s="38">
        <v>2.8571428571428598E-2</v>
      </c>
      <c r="FM47" s="38">
        <v>0</v>
      </c>
      <c r="FN47" s="38">
        <v>0</v>
      </c>
      <c r="FO47" s="38">
        <v>0</v>
      </c>
      <c r="FP47" s="38">
        <v>0.115384615384615</v>
      </c>
      <c r="FQ47" s="38">
        <v>0</v>
      </c>
      <c r="FR47" s="38">
        <v>3.03030303030303E-2</v>
      </c>
      <c r="FS47" s="38">
        <v>0</v>
      </c>
      <c r="FT47" s="38">
        <v>0</v>
      </c>
      <c r="FU47" s="38">
        <v>0.14285714285714299</v>
      </c>
      <c r="FV47" s="38">
        <v>7.4074074074074098E-2</v>
      </c>
      <c r="FW47" s="38">
        <v>0</v>
      </c>
      <c r="FX47" s="38">
        <v>3.125E-2</v>
      </c>
      <c r="FY47" s="38">
        <v>0</v>
      </c>
      <c r="FZ47" s="38">
        <v>0</v>
      </c>
      <c r="GA47" s="38">
        <v>3.4482758620689703E-2</v>
      </c>
      <c r="GB47" s="38">
        <v>0</v>
      </c>
      <c r="GC47" s="38">
        <v>6.25E-2</v>
      </c>
      <c r="GD47" s="38">
        <v>0</v>
      </c>
      <c r="GE47" s="38">
        <v>0</v>
      </c>
      <c r="GF47" s="38">
        <v>0</v>
      </c>
      <c r="GG47" s="38">
        <v>3.8461538461538498E-2</v>
      </c>
      <c r="GH47" s="38">
        <v>0</v>
      </c>
      <c r="GI47" s="38">
        <v>0</v>
      </c>
      <c r="GJ47" s="38">
        <v>0</v>
      </c>
      <c r="GK47" s="38">
        <v>0</v>
      </c>
      <c r="GL47" s="38">
        <v>0</v>
      </c>
      <c r="GM47" s="38">
        <v>0</v>
      </c>
      <c r="GN47" s="38">
        <v>0</v>
      </c>
      <c r="GO47" s="38">
        <v>0</v>
      </c>
      <c r="GP47" s="38">
        <v>0</v>
      </c>
      <c r="GQ47" s="38">
        <v>3.5714285714285698E-2</v>
      </c>
      <c r="GR47" s="38">
        <v>0</v>
      </c>
      <c r="GS47" s="38">
        <v>0.5</v>
      </c>
      <c r="GT47" s="38">
        <v>0.04</v>
      </c>
      <c r="GU47" s="38">
        <v>0.33333333333333298</v>
      </c>
      <c r="GV47" s="38">
        <v>0</v>
      </c>
      <c r="GW47" s="38">
        <v>0.5</v>
      </c>
      <c r="GX47" s="38">
        <v>0</v>
      </c>
      <c r="GY47" s="38">
        <v>0.25</v>
      </c>
      <c r="GZ47" s="38">
        <v>4.3478260869565202E-2</v>
      </c>
      <c r="HA47" s="38">
        <v>5.5555555555555601E-2</v>
      </c>
      <c r="HB47" s="38">
        <v>0.2</v>
      </c>
      <c r="HC47" s="38">
        <v>0</v>
      </c>
      <c r="HD47" s="38">
        <v>0</v>
      </c>
      <c r="HE47" s="38">
        <v>6.6666666666666693E-2</v>
      </c>
      <c r="HF47" s="38">
        <v>0</v>
      </c>
      <c r="HG47" s="38">
        <v>0</v>
      </c>
      <c r="HH47" s="38">
        <v>4.5454545454545497E-2</v>
      </c>
      <c r="HI47" s="38">
        <v>0</v>
      </c>
      <c r="HJ47" s="38">
        <v>0</v>
      </c>
      <c r="HK47" s="38">
        <v>8.6956521739130405E-2</v>
      </c>
      <c r="HL47" s="38">
        <v>0</v>
      </c>
      <c r="HM47" s="38">
        <v>0</v>
      </c>
      <c r="HN47" s="38">
        <v>0</v>
      </c>
      <c r="HO47" s="38">
        <v>0</v>
      </c>
      <c r="HP47" s="38">
        <v>0.05</v>
      </c>
      <c r="HQ47" s="38">
        <v>0</v>
      </c>
      <c r="HR47" s="38">
        <v>5.5555555555555601E-2</v>
      </c>
      <c r="HS47" s="38">
        <v>0</v>
      </c>
      <c r="HT47" s="38">
        <v>0</v>
      </c>
      <c r="HU47" s="38">
        <v>0</v>
      </c>
      <c r="HV47" s="38">
        <v>0</v>
      </c>
      <c r="HW47" s="38">
        <v>0</v>
      </c>
      <c r="HX47" s="38">
        <v>0</v>
      </c>
      <c r="HY47" s="38">
        <v>0</v>
      </c>
      <c r="HZ47" s="38">
        <v>0</v>
      </c>
      <c r="IA47" s="38">
        <v>0.16666666666666699</v>
      </c>
      <c r="IB47" s="38">
        <v>0</v>
      </c>
      <c r="IC47" s="38">
        <v>0</v>
      </c>
      <c r="ID47" s="38">
        <v>0</v>
      </c>
      <c r="IE47" s="38">
        <v>6.6666666666666693E-2</v>
      </c>
      <c r="IF47" s="38">
        <v>0</v>
      </c>
      <c r="IG47" s="38">
        <v>0.75</v>
      </c>
      <c r="IH47" s="38">
        <v>0</v>
      </c>
      <c r="II47" s="38">
        <v>0</v>
      </c>
      <c r="IJ47" s="38">
        <v>0.05</v>
      </c>
      <c r="IK47" s="38">
        <v>0</v>
      </c>
      <c r="IL47" s="38">
        <v>0</v>
      </c>
      <c r="IM47" s="38">
        <v>0</v>
      </c>
      <c r="IN47" s="38">
        <v>0</v>
      </c>
      <c r="IO47" s="38">
        <v>0</v>
      </c>
      <c r="IP47" s="38">
        <v>0</v>
      </c>
      <c r="IQ47" s="38">
        <v>0.5</v>
      </c>
      <c r="IR47" s="38">
        <v>7.69230769230769E-2</v>
      </c>
      <c r="IS47" s="38">
        <v>6.6666666666666693E-2</v>
      </c>
      <c r="IT47" s="38">
        <v>0</v>
      </c>
      <c r="IU47" s="38">
        <v>0</v>
      </c>
      <c r="IV47" s="38">
        <v>0</v>
      </c>
      <c r="IW47" s="38">
        <v>0</v>
      </c>
      <c r="IX47" s="38">
        <v>0</v>
      </c>
      <c r="IY47" s="38">
        <v>0</v>
      </c>
      <c r="IZ47" s="38">
        <v>0</v>
      </c>
      <c r="JA47" s="38">
        <v>0</v>
      </c>
      <c r="JB47" s="38">
        <v>0.14285714285714299</v>
      </c>
      <c r="JC47" s="38">
        <v>0</v>
      </c>
      <c r="JD47" s="38">
        <v>0</v>
      </c>
      <c r="JE47" s="38">
        <v>0</v>
      </c>
      <c r="JF47" s="38">
        <v>7.1428571428571397E-2</v>
      </c>
      <c r="JG47" s="38">
        <v>0</v>
      </c>
      <c r="JH47" s="38">
        <v>0</v>
      </c>
      <c r="JI47" s="38">
        <v>7.69230769230769E-2</v>
      </c>
      <c r="JJ47" s="38">
        <v>0</v>
      </c>
      <c r="JK47" s="38">
        <v>0</v>
      </c>
      <c r="JL47" s="38">
        <v>0</v>
      </c>
      <c r="JM47" s="38">
        <v>0</v>
      </c>
      <c r="JN47" s="38">
        <v>0</v>
      </c>
      <c r="JO47" s="38">
        <v>0</v>
      </c>
      <c r="JP47" s="38">
        <v>0</v>
      </c>
      <c r="JQ47" s="38">
        <v>0</v>
      </c>
      <c r="JR47" s="38">
        <v>0</v>
      </c>
      <c r="JS47" s="38">
        <v>0</v>
      </c>
      <c r="JT47" s="38">
        <v>0</v>
      </c>
      <c r="JU47" s="38">
        <v>0</v>
      </c>
      <c r="JV47" s="38">
        <v>0</v>
      </c>
      <c r="JW47" s="38">
        <v>0</v>
      </c>
      <c r="JX47" s="38">
        <v>0</v>
      </c>
      <c r="JY47" s="38">
        <v>0</v>
      </c>
      <c r="JZ47" s="38">
        <v>0</v>
      </c>
      <c r="KA47" s="38">
        <v>0</v>
      </c>
      <c r="KB47" s="38">
        <v>0</v>
      </c>
      <c r="KC47" s="38">
        <v>0</v>
      </c>
      <c r="KD47" s="38">
        <v>0</v>
      </c>
      <c r="KE47" s="38">
        <v>0</v>
      </c>
      <c r="KF47" s="38">
        <v>0</v>
      </c>
      <c r="KG47" s="38">
        <v>0.4</v>
      </c>
      <c r="KH47" s="38">
        <v>0</v>
      </c>
      <c r="KI47" s="38">
        <v>0</v>
      </c>
      <c r="KJ47" s="38">
        <v>0</v>
      </c>
      <c r="KK47" s="38">
        <v>0</v>
      </c>
      <c r="KL47" s="38">
        <v>0</v>
      </c>
      <c r="KM47" s="38">
        <v>0</v>
      </c>
      <c r="KN47" s="38">
        <v>0</v>
      </c>
      <c r="KO47" s="38">
        <v>0</v>
      </c>
      <c r="KP47" s="38">
        <v>0</v>
      </c>
      <c r="KQ47" s="38">
        <v>0</v>
      </c>
      <c r="KR47" s="38">
        <v>0</v>
      </c>
      <c r="KS47" s="38">
        <v>0</v>
      </c>
      <c r="KT47" s="38">
        <v>0</v>
      </c>
      <c r="KU47" s="38">
        <v>0</v>
      </c>
      <c r="KV47" s="38">
        <v>0</v>
      </c>
    </row>
    <row r="48" spans="1:308" x14ac:dyDescent="0.25">
      <c r="A48" s="34" t="s">
        <v>27</v>
      </c>
      <c r="B48" s="38">
        <v>1.5271933925510401E-2</v>
      </c>
      <c r="C48" s="38">
        <v>9.0909090909090898E-2</v>
      </c>
      <c r="D48" s="38">
        <v>0</v>
      </c>
      <c r="E48" s="38">
        <v>2.5000000000000001E-2</v>
      </c>
      <c r="F48" s="38">
        <v>0</v>
      </c>
      <c r="G48" s="38">
        <v>0</v>
      </c>
      <c r="H48" s="38">
        <v>7.8277886497064592E-3</v>
      </c>
      <c r="I48" s="38">
        <v>0</v>
      </c>
      <c r="J48" s="38">
        <v>0</v>
      </c>
      <c r="K48" s="38">
        <v>1.7391304347826101E-2</v>
      </c>
      <c r="L48" s="38">
        <v>0</v>
      </c>
      <c r="M48" s="38">
        <v>0</v>
      </c>
      <c r="N48" s="38">
        <v>6.2111801242236003E-3</v>
      </c>
      <c r="O48" s="38">
        <v>0</v>
      </c>
      <c r="P48" s="38">
        <v>0</v>
      </c>
      <c r="Q48" s="38">
        <v>2.74914089347079E-2</v>
      </c>
      <c r="R48" s="38">
        <v>0</v>
      </c>
      <c r="S48" s="38">
        <v>0</v>
      </c>
      <c r="T48" s="38">
        <v>3.9525691699604697E-3</v>
      </c>
      <c r="U48" s="38" t="s">
        <v>2</v>
      </c>
      <c r="V48" s="38">
        <v>0</v>
      </c>
      <c r="W48" s="38">
        <v>7.5757575757575803E-3</v>
      </c>
      <c r="X48" s="38">
        <v>0</v>
      </c>
      <c r="Y48" s="38">
        <v>0</v>
      </c>
      <c r="Z48" s="38">
        <v>1.12994350282486E-2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8.1967213114754103E-3</v>
      </c>
      <c r="AH48" s="38">
        <v>0</v>
      </c>
      <c r="AI48" s="38" t="s">
        <v>2</v>
      </c>
      <c r="AJ48" s="38">
        <v>0</v>
      </c>
      <c r="AK48" s="38">
        <v>0</v>
      </c>
      <c r="AL48" s="38">
        <v>0</v>
      </c>
      <c r="AM48" s="38">
        <v>0</v>
      </c>
      <c r="AN48" s="38">
        <v>3.0769230769230799E-2</v>
      </c>
      <c r="AO48" s="38">
        <v>0</v>
      </c>
      <c r="AP48" s="38">
        <v>0</v>
      </c>
      <c r="AQ48" s="38">
        <v>0</v>
      </c>
      <c r="AR48" s="38">
        <v>1.6949152542372899E-2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8">
        <v>9.8039215686274508E-3</v>
      </c>
      <c r="AY48" s="38">
        <v>0</v>
      </c>
      <c r="AZ48" s="38">
        <v>0</v>
      </c>
      <c r="BA48" s="38">
        <v>0</v>
      </c>
      <c r="BB48" s="38">
        <v>0</v>
      </c>
      <c r="BC48" s="38">
        <v>0</v>
      </c>
      <c r="BD48" s="38">
        <v>0</v>
      </c>
      <c r="BE48" s="38">
        <v>1.01010101010101E-2</v>
      </c>
      <c r="BF48" s="38">
        <v>2.6785714285714302E-2</v>
      </c>
      <c r="BG48" s="38">
        <v>0</v>
      </c>
      <c r="BH48" s="38">
        <v>0</v>
      </c>
      <c r="BI48" s="38">
        <v>0</v>
      </c>
      <c r="BJ48" s="38" t="s">
        <v>2</v>
      </c>
      <c r="BK48" s="38">
        <v>8.7719298245613996E-3</v>
      </c>
      <c r="BL48" s="38">
        <v>0</v>
      </c>
      <c r="BM48" s="38">
        <v>0</v>
      </c>
      <c r="BN48" s="38">
        <v>1.8181818181818198E-2</v>
      </c>
      <c r="BO48" s="38">
        <v>0</v>
      </c>
      <c r="BP48" s="38" t="s">
        <v>2</v>
      </c>
      <c r="BQ48" s="38">
        <v>5.8823529411764698E-2</v>
      </c>
      <c r="BR48" s="38">
        <v>1.4084507042253501E-2</v>
      </c>
      <c r="BS48" s="38">
        <v>8.3333333333333301E-2</v>
      </c>
      <c r="BT48" s="38">
        <v>0</v>
      </c>
      <c r="BU48" s="38">
        <v>0</v>
      </c>
      <c r="BV48" s="38">
        <v>0</v>
      </c>
      <c r="BW48" s="38">
        <v>1.2820512820512799E-2</v>
      </c>
      <c r="BX48" s="38">
        <v>0</v>
      </c>
      <c r="BY48" s="38">
        <v>0</v>
      </c>
      <c r="BZ48" s="38">
        <v>0</v>
      </c>
      <c r="CA48" s="38">
        <v>0</v>
      </c>
      <c r="CB48" s="38">
        <v>0</v>
      </c>
      <c r="CC48" s="38">
        <v>0</v>
      </c>
      <c r="CD48" s="38">
        <v>0</v>
      </c>
      <c r="CE48" s="38">
        <v>2.9411764705882401E-2</v>
      </c>
      <c r="CF48" s="38">
        <v>0</v>
      </c>
      <c r="CG48" s="38">
        <v>0</v>
      </c>
      <c r="CH48" s="38">
        <v>0</v>
      </c>
      <c r="CI48" s="38">
        <v>0</v>
      </c>
      <c r="CJ48" s="38">
        <v>1.3698630136986301E-2</v>
      </c>
      <c r="CK48" s="38">
        <v>0</v>
      </c>
      <c r="CL48" s="38">
        <v>0</v>
      </c>
      <c r="CM48" s="38">
        <v>0</v>
      </c>
      <c r="CN48" s="38">
        <v>0</v>
      </c>
      <c r="CO48" s="38">
        <v>0</v>
      </c>
      <c r="CP48" s="38">
        <v>0</v>
      </c>
      <c r="CQ48" s="38">
        <v>0</v>
      </c>
      <c r="CR48" s="38">
        <v>0</v>
      </c>
      <c r="CS48" s="38">
        <v>0</v>
      </c>
      <c r="CT48" s="38">
        <v>1.5625E-2</v>
      </c>
      <c r="CU48" s="38">
        <v>0</v>
      </c>
      <c r="CV48" s="38">
        <v>0</v>
      </c>
      <c r="CW48" s="38">
        <v>0</v>
      </c>
      <c r="CX48" s="38">
        <v>0</v>
      </c>
      <c r="CY48" s="38">
        <v>0</v>
      </c>
      <c r="CZ48" s="38">
        <v>0</v>
      </c>
      <c r="DA48" s="38">
        <v>0</v>
      </c>
      <c r="DB48" s="38">
        <v>3.1746031746031703E-2</v>
      </c>
      <c r="DC48" s="38">
        <v>0</v>
      </c>
      <c r="DD48" s="38">
        <v>0</v>
      </c>
      <c r="DE48" s="38">
        <v>0</v>
      </c>
      <c r="DF48" s="38">
        <v>0</v>
      </c>
      <c r="DG48" s="38">
        <v>0</v>
      </c>
      <c r="DH48" s="38">
        <v>3.3898305084745797E-2</v>
      </c>
      <c r="DI48" s="38" t="s">
        <v>2</v>
      </c>
      <c r="DJ48" s="38">
        <v>0</v>
      </c>
      <c r="DK48" s="38">
        <v>0</v>
      </c>
      <c r="DL48" s="38">
        <v>1.8181818181818198E-2</v>
      </c>
      <c r="DM48" s="38">
        <v>0</v>
      </c>
      <c r="DN48" s="38">
        <v>0</v>
      </c>
      <c r="DO48" s="38">
        <v>1.85185185185185E-2</v>
      </c>
      <c r="DP48" s="38">
        <v>0</v>
      </c>
      <c r="DQ48" s="38">
        <v>0</v>
      </c>
      <c r="DR48" s="38">
        <v>0</v>
      </c>
      <c r="DS48" s="38">
        <v>0</v>
      </c>
      <c r="DT48" s="38">
        <v>0</v>
      </c>
      <c r="DU48" s="38">
        <v>0</v>
      </c>
      <c r="DV48" s="38">
        <v>2.1276595744680899E-2</v>
      </c>
      <c r="DW48" s="38">
        <v>0</v>
      </c>
      <c r="DX48" s="38">
        <v>0</v>
      </c>
      <c r="DY48" s="38">
        <v>0</v>
      </c>
      <c r="DZ48" s="38">
        <v>0</v>
      </c>
      <c r="EA48" s="38">
        <v>0</v>
      </c>
      <c r="EB48" s="38">
        <v>0</v>
      </c>
      <c r="EC48" s="38">
        <v>0</v>
      </c>
      <c r="ED48" s="38">
        <v>0</v>
      </c>
      <c r="EE48" s="38">
        <v>0</v>
      </c>
      <c r="EF48" s="38">
        <v>2.0833333333333301E-2</v>
      </c>
      <c r="EG48" s="38">
        <v>0</v>
      </c>
      <c r="EH48" s="38">
        <v>0</v>
      </c>
      <c r="EI48" s="38">
        <v>2.1276595744680899E-2</v>
      </c>
      <c r="EJ48" s="38">
        <v>0</v>
      </c>
      <c r="EK48" s="38">
        <v>0</v>
      </c>
      <c r="EL48" s="38">
        <v>2.1276595744680899E-2</v>
      </c>
      <c r="EM48" s="38">
        <v>0</v>
      </c>
      <c r="EN48" s="38">
        <v>0</v>
      </c>
      <c r="EO48" s="38">
        <v>0</v>
      </c>
      <c r="EP48" s="38">
        <v>0</v>
      </c>
      <c r="EQ48" s="38">
        <v>0</v>
      </c>
      <c r="ER48" s="38">
        <v>2.32558139534884E-2</v>
      </c>
      <c r="ES48" s="38">
        <v>0</v>
      </c>
      <c r="ET48" s="38">
        <v>0</v>
      </c>
      <c r="EU48" s="38">
        <v>0</v>
      </c>
      <c r="EV48" s="38">
        <v>0</v>
      </c>
      <c r="EW48" s="38">
        <v>2.4390243902439001E-2</v>
      </c>
      <c r="EX48" s="38">
        <v>0</v>
      </c>
      <c r="EY48" s="38">
        <v>0</v>
      </c>
      <c r="EZ48" s="38">
        <v>0</v>
      </c>
      <c r="FA48" s="38">
        <v>0</v>
      </c>
      <c r="FB48" s="38">
        <v>0</v>
      </c>
      <c r="FC48" s="38">
        <v>0</v>
      </c>
      <c r="FD48" s="38">
        <v>0</v>
      </c>
      <c r="FE48" s="38">
        <v>0</v>
      </c>
      <c r="FF48" s="38">
        <v>0</v>
      </c>
      <c r="FG48" s="38">
        <v>0</v>
      </c>
      <c r="FH48" s="38">
        <v>0</v>
      </c>
      <c r="FI48" s="38">
        <v>0</v>
      </c>
      <c r="FJ48" s="38">
        <v>0</v>
      </c>
      <c r="FK48" s="38">
        <v>0</v>
      </c>
      <c r="FL48" s="38">
        <v>0</v>
      </c>
      <c r="FM48" s="38">
        <v>0</v>
      </c>
      <c r="FN48" s="38">
        <v>0</v>
      </c>
      <c r="FO48" s="38">
        <v>0</v>
      </c>
      <c r="FP48" s="38">
        <v>3.8461538461538498E-2</v>
      </c>
      <c r="FQ48" s="38">
        <v>0</v>
      </c>
      <c r="FR48" s="38">
        <v>0</v>
      </c>
      <c r="FS48" s="38">
        <v>0</v>
      </c>
      <c r="FT48" s="38">
        <v>0</v>
      </c>
      <c r="FU48" s="38">
        <v>0.28571428571428598</v>
      </c>
      <c r="FV48" s="38">
        <v>0</v>
      </c>
      <c r="FW48" s="38">
        <v>0</v>
      </c>
      <c r="FX48" s="38">
        <v>0</v>
      </c>
      <c r="FY48" s="38">
        <v>4.7619047619047603E-2</v>
      </c>
      <c r="FZ48" s="38">
        <v>0</v>
      </c>
      <c r="GA48" s="38">
        <v>0</v>
      </c>
      <c r="GB48" s="38">
        <v>0</v>
      </c>
      <c r="GC48" s="38">
        <v>0</v>
      </c>
      <c r="GD48" s="38">
        <v>0</v>
      </c>
      <c r="GE48" s="38">
        <v>0</v>
      </c>
      <c r="GF48" s="38">
        <v>0</v>
      </c>
      <c r="GG48" s="38">
        <v>0</v>
      </c>
      <c r="GH48" s="38">
        <v>0</v>
      </c>
      <c r="GI48" s="38">
        <v>8.3333333333333301E-2</v>
      </c>
      <c r="GJ48" s="38">
        <v>0</v>
      </c>
      <c r="GK48" s="38">
        <v>0</v>
      </c>
      <c r="GL48" s="38">
        <v>0</v>
      </c>
      <c r="GM48" s="38">
        <v>0</v>
      </c>
      <c r="GN48" s="38">
        <v>0</v>
      </c>
      <c r="GO48" s="38">
        <v>0</v>
      </c>
      <c r="GP48" s="38">
        <v>0</v>
      </c>
      <c r="GQ48" s="38">
        <v>3.5714285714285698E-2</v>
      </c>
      <c r="GR48" s="38">
        <v>0</v>
      </c>
      <c r="GS48" s="38">
        <v>0</v>
      </c>
      <c r="GT48" s="38">
        <v>0</v>
      </c>
      <c r="GU48" s="38">
        <v>0</v>
      </c>
      <c r="GV48" s="38">
        <v>0</v>
      </c>
      <c r="GW48" s="38">
        <v>0</v>
      </c>
      <c r="GX48" s="38">
        <v>0</v>
      </c>
      <c r="GY48" s="38">
        <v>0</v>
      </c>
      <c r="GZ48" s="38">
        <v>0</v>
      </c>
      <c r="HA48" s="38">
        <v>0</v>
      </c>
      <c r="HB48" s="38">
        <v>0</v>
      </c>
      <c r="HC48" s="38">
        <v>0</v>
      </c>
      <c r="HD48" s="38">
        <v>0</v>
      </c>
      <c r="HE48" s="38">
        <v>0</v>
      </c>
      <c r="HF48" s="38">
        <v>0</v>
      </c>
      <c r="HG48" s="38">
        <v>0</v>
      </c>
      <c r="HH48" s="38">
        <v>0</v>
      </c>
      <c r="HI48" s="38">
        <v>0</v>
      </c>
      <c r="HJ48" s="38">
        <v>0</v>
      </c>
      <c r="HK48" s="38">
        <v>4.3478260869565202E-2</v>
      </c>
      <c r="HL48" s="38">
        <v>0</v>
      </c>
      <c r="HM48" s="38">
        <v>0</v>
      </c>
      <c r="HN48" s="38">
        <v>0</v>
      </c>
      <c r="HO48" s="38">
        <v>0</v>
      </c>
      <c r="HP48" s="38">
        <v>0</v>
      </c>
      <c r="HQ48" s="38">
        <v>0</v>
      </c>
      <c r="HR48" s="38">
        <v>0</v>
      </c>
      <c r="HS48" s="38">
        <v>0</v>
      </c>
      <c r="HT48" s="38">
        <v>0</v>
      </c>
      <c r="HU48" s="38">
        <v>0</v>
      </c>
      <c r="HV48" s="38">
        <v>0</v>
      </c>
      <c r="HW48" s="38">
        <v>0</v>
      </c>
      <c r="HX48" s="38">
        <v>0</v>
      </c>
      <c r="HY48" s="38">
        <v>0</v>
      </c>
      <c r="HZ48" s="38">
        <v>0</v>
      </c>
      <c r="IA48" s="38">
        <v>0</v>
      </c>
      <c r="IB48" s="38">
        <v>0</v>
      </c>
      <c r="IC48" s="38">
        <v>0.05</v>
      </c>
      <c r="ID48" s="38">
        <v>0</v>
      </c>
      <c r="IE48" s="38">
        <v>6.6666666666666693E-2</v>
      </c>
      <c r="IF48" s="38">
        <v>0</v>
      </c>
      <c r="IG48" s="38">
        <v>0</v>
      </c>
      <c r="IH48" s="38">
        <v>0</v>
      </c>
      <c r="II48" s="38">
        <v>0</v>
      </c>
      <c r="IJ48" s="38">
        <v>0</v>
      </c>
      <c r="IK48" s="38">
        <v>0</v>
      </c>
      <c r="IL48" s="38">
        <v>0</v>
      </c>
      <c r="IM48" s="38">
        <v>0</v>
      </c>
      <c r="IN48" s="38">
        <v>0</v>
      </c>
      <c r="IO48" s="38">
        <v>0</v>
      </c>
      <c r="IP48" s="38">
        <v>0</v>
      </c>
      <c r="IQ48" s="38">
        <v>0</v>
      </c>
      <c r="IR48" s="38">
        <v>0</v>
      </c>
      <c r="IS48" s="38">
        <v>0</v>
      </c>
      <c r="IT48" s="38">
        <v>0</v>
      </c>
      <c r="IU48" s="38">
        <v>0</v>
      </c>
      <c r="IV48" s="38">
        <v>5.8823529411764698E-2</v>
      </c>
      <c r="IW48" s="38">
        <v>0</v>
      </c>
      <c r="IX48" s="38">
        <v>0</v>
      </c>
      <c r="IY48" s="38">
        <v>0</v>
      </c>
      <c r="IZ48" s="38">
        <v>0</v>
      </c>
      <c r="JA48" s="38">
        <v>6.6666666666666693E-2</v>
      </c>
      <c r="JB48" s="38">
        <v>0</v>
      </c>
      <c r="JC48" s="38">
        <v>0</v>
      </c>
      <c r="JD48" s="38">
        <v>7.69230769230769E-2</v>
      </c>
      <c r="JE48" s="38">
        <v>0</v>
      </c>
      <c r="JF48" s="38">
        <v>0</v>
      </c>
      <c r="JG48" s="38">
        <v>0</v>
      </c>
      <c r="JH48" s="38">
        <v>0</v>
      </c>
      <c r="JI48" s="38">
        <v>0</v>
      </c>
      <c r="JJ48" s="38">
        <v>0</v>
      </c>
      <c r="JK48" s="38">
        <v>0</v>
      </c>
      <c r="JL48" s="38">
        <v>0</v>
      </c>
      <c r="JM48" s="38">
        <v>0</v>
      </c>
      <c r="JN48" s="38">
        <v>0.125</v>
      </c>
      <c r="JO48" s="38">
        <v>0</v>
      </c>
      <c r="JP48" s="38">
        <v>0</v>
      </c>
      <c r="JQ48" s="38">
        <v>0</v>
      </c>
      <c r="JR48" s="38">
        <v>0</v>
      </c>
      <c r="JS48" s="38">
        <v>0</v>
      </c>
      <c r="JT48" s="38">
        <v>0</v>
      </c>
      <c r="JU48" s="38">
        <v>0</v>
      </c>
      <c r="JV48" s="38">
        <v>0</v>
      </c>
      <c r="JW48" s="38">
        <v>0</v>
      </c>
      <c r="JX48" s="38">
        <v>0</v>
      </c>
      <c r="JY48" s="38">
        <v>0</v>
      </c>
      <c r="JZ48" s="38">
        <v>0</v>
      </c>
      <c r="KA48" s="38">
        <v>0</v>
      </c>
      <c r="KB48" s="38">
        <v>0</v>
      </c>
      <c r="KC48" s="38">
        <v>0</v>
      </c>
      <c r="KD48" s="38">
        <v>0</v>
      </c>
      <c r="KE48" s="38">
        <v>0</v>
      </c>
      <c r="KF48" s="38">
        <v>0</v>
      </c>
      <c r="KG48" s="38">
        <v>0</v>
      </c>
      <c r="KH48" s="38">
        <v>0</v>
      </c>
      <c r="KI48" s="38">
        <v>0</v>
      </c>
      <c r="KJ48" s="38">
        <v>0</v>
      </c>
      <c r="KK48" s="38">
        <v>0</v>
      </c>
      <c r="KL48" s="38">
        <v>0.2</v>
      </c>
      <c r="KM48" s="38">
        <v>0</v>
      </c>
      <c r="KN48" s="38">
        <v>0</v>
      </c>
      <c r="KO48" s="38">
        <v>0</v>
      </c>
      <c r="KP48" s="38">
        <v>0</v>
      </c>
      <c r="KQ48" s="38">
        <v>0</v>
      </c>
      <c r="KR48" s="38">
        <v>0</v>
      </c>
      <c r="KS48" s="38">
        <v>0</v>
      </c>
      <c r="KT48" s="38">
        <v>0</v>
      </c>
      <c r="KU48" s="38">
        <v>0</v>
      </c>
      <c r="KV48" s="38">
        <v>0</v>
      </c>
    </row>
    <row r="49" spans="1:308" x14ac:dyDescent="0.25">
      <c r="A49" s="34" t="s">
        <v>28</v>
      </c>
      <c r="B49" s="38">
        <v>0.93624161073825496</v>
      </c>
      <c r="C49" s="38">
        <v>1</v>
      </c>
      <c r="D49" s="38">
        <v>0.95192307692307698</v>
      </c>
      <c r="E49" s="38">
        <v>0.96</v>
      </c>
      <c r="F49" s="38">
        <v>1</v>
      </c>
      <c r="G49" s="38">
        <v>0.96108949416342404</v>
      </c>
      <c r="H49" s="38">
        <v>0.95158286778398504</v>
      </c>
      <c r="I49" s="38">
        <v>1</v>
      </c>
      <c r="J49" s="38">
        <v>1</v>
      </c>
      <c r="K49" s="38">
        <v>0.94069529652351702</v>
      </c>
      <c r="L49" s="38">
        <v>1</v>
      </c>
      <c r="M49" s="38">
        <v>1</v>
      </c>
      <c r="N49" s="38">
        <v>0.93877551020408201</v>
      </c>
      <c r="O49" s="38">
        <v>1</v>
      </c>
      <c r="P49" s="38">
        <v>1</v>
      </c>
      <c r="Q49" s="38">
        <v>0.93870967741935496</v>
      </c>
      <c r="R49" s="38">
        <v>0.5</v>
      </c>
      <c r="S49" s="38">
        <v>0.9</v>
      </c>
      <c r="T49" s="38">
        <v>0.94756554307116103</v>
      </c>
      <c r="U49" s="38">
        <v>0</v>
      </c>
      <c r="V49" s="38">
        <v>1</v>
      </c>
      <c r="W49" s="38">
        <v>0.95652173913043503</v>
      </c>
      <c r="X49" s="38">
        <v>0.90384615384615397</v>
      </c>
      <c r="Y49" s="38">
        <v>1</v>
      </c>
      <c r="Z49" s="38">
        <v>0.95161290322580605</v>
      </c>
      <c r="AA49" s="38">
        <v>0.8</v>
      </c>
      <c r="AB49" s="38">
        <v>0.94267515923566902</v>
      </c>
      <c r="AC49" s="38">
        <v>1</v>
      </c>
      <c r="AD49" s="38">
        <v>1</v>
      </c>
      <c r="AE49" s="38">
        <v>0.94186046511627897</v>
      </c>
      <c r="AF49" s="38">
        <v>1</v>
      </c>
      <c r="AG49" s="38">
        <v>0.93846153846153801</v>
      </c>
      <c r="AH49" s="38">
        <v>0.88095238095238104</v>
      </c>
      <c r="AI49" s="38">
        <v>0</v>
      </c>
      <c r="AJ49" s="38">
        <v>0.96428571428571397</v>
      </c>
      <c r="AK49" s="38">
        <v>0.91666666666666696</v>
      </c>
      <c r="AL49" s="38">
        <v>1</v>
      </c>
      <c r="AM49" s="38">
        <v>0.92682926829268297</v>
      </c>
      <c r="AN49" s="38">
        <v>0.94202898550724601</v>
      </c>
      <c r="AO49" s="38">
        <v>0.96453900709219897</v>
      </c>
      <c r="AP49" s="38">
        <v>1</v>
      </c>
      <c r="AQ49" s="38">
        <v>0.8</v>
      </c>
      <c r="AR49" s="38">
        <v>0.93650793650793696</v>
      </c>
      <c r="AS49" s="38">
        <v>1</v>
      </c>
      <c r="AT49" s="38">
        <v>0.84210526315789502</v>
      </c>
      <c r="AU49" s="38">
        <v>0.97580645161290303</v>
      </c>
      <c r="AV49" s="38">
        <v>1</v>
      </c>
      <c r="AW49" s="38">
        <v>1</v>
      </c>
      <c r="AX49" s="38">
        <v>0.94444444444444398</v>
      </c>
      <c r="AY49" s="38">
        <v>1</v>
      </c>
      <c r="AZ49" s="38">
        <v>0.96153846153846201</v>
      </c>
      <c r="BA49" s="38">
        <v>0.972727272727273</v>
      </c>
      <c r="BB49" s="38">
        <v>1</v>
      </c>
      <c r="BC49" s="38">
        <v>0.90909090909090895</v>
      </c>
      <c r="BD49" s="38">
        <v>0.91666666666666696</v>
      </c>
      <c r="BE49" s="38">
        <v>0.860869565217391</v>
      </c>
      <c r="BF49" s="38">
        <v>0.94915254237288105</v>
      </c>
      <c r="BG49" s="38">
        <v>1</v>
      </c>
      <c r="BH49" s="38">
        <v>1</v>
      </c>
      <c r="BI49" s="38">
        <v>0.95121951219512202</v>
      </c>
      <c r="BJ49" s="38">
        <v>0</v>
      </c>
      <c r="BK49" s="38">
        <v>0.95</v>
      </c>
      <c r="BL49" s="38">
        <v>1</v>
      </c>
      <c r="BM49" s="38">
        <v>1</v>
      </c>
      <c r="BN49" s="38">
        <v>0.95652173913043503</v>
      </c>
      <c r="BO49" s="38">
        <v>1</v>
      </c>
      <c r="BP49" s="38">
        <v>0</v>
      </c>
      <c r="BQ49" s="38">
        <v>1</v>
      </c>
      <c r="BR49" s="38">
        <v>0.91025641025641002</v>
      </c>
      <c r="BS49" s="38">
        <v>1</v>
      </c>
      <c r="BT49" s="38">
        <v>0.95652173913043503</v>
      </c>
      <c r="BU49" s="38">
        <v>0.95384615384615401</v>
      </c>
      <c r="BV49" s="38">
        <v>1</v>
      </c>
      <c r="BW49" s="38">
        <v>0.91764705882352904</v>
      </c>
      <c r="BX49" s="38">
        <v>1</v>
      </c>
      <c r="BY49" s="38">
        <v>1</v>
      </c>
      <c r="BZ49" s="38">
        <v>1</v>
      </c>
      <c r="CA49" s="38">
        <v>1</v>
      </c>
      <c r="CB49" s="38">
        <v>0.97499999999999998</v>
      </c>
      <c r="CC49" s="38">
        <v>1</v>
      </c>
      <c r="CD49" s="38">
        <v>1</v>
      </c>
      <c r="CE49" s="38">
        <v>0.931506849315068</v>
      </c>
      <c r="CF49" s="38">
        <v>1</v>
      </c>
      <c r="CG49" s="38">
        <v>0.94444444444444398</v>
      </c>
      <c r="CH49" s="38">
        <v>1</v>
      </c>
      <c r="CI49" s="38">
        <v>0.75</v>
      </c>
      <c r="CJ49" s="38">
        <v>0.97333333333333305</v>
      </c>
      <c r="CK49" s="38">
        <v>0.88888888888888895</v>
      </c>
      <c r="CL49" s="38">
        <v>0.97872340425531901</v>
      </c>
      <c r="CM49" s="38">
        <v>0.97222222222222199</v>
      </c>
      <c r="CN49" s="38">
        <v>1</v>
      </c>
      <c r="CO49" s="38">
        <v>1</v>
      </c>
      <c r="CP49" s="38">
        <v>0.98591549295774605</v>
      </c>
      <c r="CQ49" s="38">
        <v>0.967741935483871</v>
      </c>
      <c r="CR49" s="38">
        <v>0.88888888888888895</v>
      </c>
      <c r="CS49" s="38">
        <v>0.90140845070422504</v>
      </c>
      <c r="CT49" s="38">
        <v>0.94117647058823495</v>
      </c>
      <c r="CU49" s="38">
        <v>1</v>
      </c>
      <c r="CV49" s="38">
        <v>0.98571428571428599</v>
      </c>
      <c r="CW49" s="38">
        <v>1</v>
      </c>
      <c r="CX49" s="38">
        <v>0.94736842105263197</v>
      </c>
      <c r="CY49" s="38">
        <v>1</v>
      </c>
      <c r="CZ49" s="38">
        <v>0.72727272727272696</v>
      </c>
      <c r="DA49" s="38">
        <v>1</v>
      </c>
      <c r="DB49" s="38">
        <v>0.95454545454545503</v>
      </c>
      <c r="DC49" s="38">
        <v>1</v>
      </c>
      <c r="DD49" s="38">
        <v>0.96363636363636396</v>
      </c>
      <c r="DE49" s="38">
        <v>1</v>
      </c>
      <c r="DF49" s="38">
        <v>0.95744680851063801</v>
      </c>
      <c r="DG49" s="38">
        <v>1</v>
      </c>
      <c r="DH49" s="38">
        <v>0.95161290322580605</v>
      </c>
      <c r="DI49" s="38">
        <v>0</v>
      </c>
      <c r="DJ49" s="38">
        <v>0.90163934426229497</v>
      </c>
      <c r="DK49" s="38">
        <v>0.5</v>
      </c>
      <c r="DL49" s="38">
        <v>0.93220338983050799</v>
      </c>
      <c r="DM49" s="38">
        <v>1</v>
      </c>
      <c r="DN49" s="38">
        <v>1</v>
      </c>
      <c r="DO49" s="38">
        <v>0.96428571428571397</v>
      </c>
      <c r="DP49" s="38">
        <v>1</v>
      </c>
      <c r="DQ49" s="38">
        <v>0.95</v>
      </c>
      <c r="DR49" s="38">
        <v>0.96491228070175405</v>
      </c>
      <c r="DS49" s="38">
        <v>0.66666666666666696</v>
      </c>
      <c r="DT49" s="38">
        <v>0.96</v>
      </c>
      <c r="DU49" s="38">
        <v>0.97058823529411797</v>
      </c>
      <c r="DV49" s="38">
        <v>0.87037037037037002</v>
      </c>
      <c r="DW49" s="38">
        <v>1</v>
      </c>
      <c r="DX49" s="38">
        <v>1</v>
      </c>
      <c r="DY49" s="38">
        <v>1</v>
      </c>
      <c r="DZ49" s="38">
        <v>1</v>
      </c>
      <c r="EA49" s="38">
        <v>0.91428571428571404</v>
      </c>
      <c r="EB49" s="38">
        <v>0.88888888888888895</v>
      </c>
      <c r="EC49" s="38">
        <v>1</v>
      </c>
      <c r="ED49" s="38">
        <v>0.91836734693877597</v>
      </c>
      <c r="EE49" s="38">
        <v>1</v>
      </c>
      <c r="EF49" s="38">
        <v>0.96</v>
      </c>
      <c r="EG49" s="38">
        <v>0.91666666666666696</v>
      </c>
      <c r="EH49" s="38">
        <v>0.93333333333333302</v>
      </c>
      <c r="EI49" s="38">
        <v>0.94</v>
      </c>
      <c r="EJ49" s="38">
        <v>1</v>
      </c>
      <c r="EK49" s="38">
        <v>0.9</v>
      </c>
      <c r="EL49" s="38">
        <v>0.95918367346938804</v>
      </c>
      <c r="EM49" s="38">
        <v>0.97222222222222199</v>
      </c>
      <c r="EN49" s="38">
        <v>0.92307692307692302</v>
      </c>
      <c r="EO49" s="38">
        <v>0.95918367346938804</v>
      </c>
      <c r="EP49" s="38">
        <v>1</v>
      </c>
      <c r="EQ49" s="38">
        <v>0.93023255813953498</v>
      </c>
      <c r="ER49" s="38">
        <v>0.934782608695652</v>
      </c>
      <c r="ES49" s="38">
        <v>0.97727272727272696</v>
      </c>
      <c r="ET49" s="38">
        <v>0.5</v>
      </c>
      <c r="EU49" s="38">
        <v>0.97297297297297303</v>
      </c>
      <c r="EV49" s="38">
        <v>1</v>
      </c>
      <c r="EW49" s="38">
        <v>0.93181818181818199</v>
      </c>
      <c r="EX49" s="38">
        <v>1</v>
      </c>
      <c r="EY49" s="38">
        <v>0.94736842105263197</v>
      </c>
      <c r="EZ49" s="38">
        <v>0.92682926829268297</v>
      </c>
      <c r="FA49" s="38">
        <v>1</v>
      </c>
      <c r="FB49" s="38">
        <v>1</v>
      </c>
      <c r="FC49" s="38">
        <v>0.875</v>
      </c>
      <c r="FD49" s="38">
        <v>1</v>
      </c>
      <c r="FE49" s="38">
        <v>1</v>
      </c>
      <c r="FF49" s="38">
        <v>0.97435897435897401</v>
      </c>
      <c r="FG49" s="38">
        <v>1</v>
      </c>
      <c r="FH49" s="38">
        <v>0.92105263157894701</v>
      </c>
      <c r="FI49" s="38">
        <v>1</v>
      </c>
      <c r="FJ49" s="38">
        <v>0.94736842105263197</v>
      </c>
      <c r="FK49" s="38">
        <v>1</v>
      </c>
      <c r="FL49" s="38">
        <v>1</v>
      </c>
      <c r="FM49" s="38">
        <v>1</v>
      </c>
      <c r="FN49" s="38">
        <v>1</v>
      </c>
      <c r="FO49" s="38">
        <v>0.88888888888888895</v>
      </c>
      <c r="FP49" s="38">
        <v>0.89655172413793105</v>
      </c>
      <c r="FQ49" s="38">
        <v>1</v>
      </c>
      <c r="FR49" s="38">
        <v>0.94285714285714295</v>
      </c>
      <c r="FS49" s="38">
        <v>0.85714285714285698</v>
      </c>
      <c r="FT49" s="38">
        <v>1</v>
      </c>
      <c r="FU49" s="38">
        <v>1</v>
      </c>
      <c r="FV49" s="38">
        <v>1</v>
      </c>
      <c r="FW49" s="38">
        <v>0.83333333333333304</v>
      </c>
      <c r="FX49" s="38">
        <v>0.96969696969696995</v>
      </c>
      <c r="FY49" s="38">
        <v>0.875</v>
      </c>
      <c r="FZ49" s="38">
        <v>1</v>
      </c>
      <c r="GA49" s="38">
        <v>0.93548387096774199</v>
      </c>
      <c r="GB49" s="38">
        <v>1</v>
      </c>
      <c r="GC49" s="38">
        <v>0.94117647058823495</v>
      </c>
      <c r="GD49" s="38">
        <v>1</v>
      </c>
      <c r="GE49" s="38">
        <v>1</v>
      </c>
      <c r="GF49" s="38">
        <v>1</v>
      </c>
      <c r="GG49" s="38">
        <v>0.89655172413793105</v>
      </c>
      <c r="GH49" s="38">
        <v>1</v>
      </c>
      <c r="GI49" s="38">
        <v>1</v>
      </c>
      <c r="GJ49" s="38">
        <v>1</v>
      </c>
      <c r="GK49" s="38">
        <v>0.931034482758621</v>
      </c>
      <c r="GL49" s="38">
        <v>1</v>
      </c>
      <c r="GM49" s="38">
        <v>1</v>
      </c>
      <c r="GN49" s="38">
        <v>0.95454545454545503</v>
      </c>
      <c r="GO49" s="38">
        <v>1</v>
      </c>
      <c r="GP49" s="38">
        <v>1</v>
      </c>
      <c r="GQ49" s="38">
        <v>1</v>
      </c>
      <c r="GR49" s="38">
        <v>1</v>
      </c>
      <c r="GS49" s="38">
        <v>0.66666666666666696</v>
      </c>
      <c r="GT49" s="38">
        <v>0.92592592592592604</v>
      </c>
      <c r="GU49" s="38">
        <v>1</v>
      </c>
      <c r="GV49" s="38">
        <v>0.90476190476190499</v>
      </c>
      <c r="GW49" s="38">
        <v>1</v>
      </c>
      <c r="GX49" s="38">
        <v>0.96428571428571397</v>
      </c>
      <c r="GY49" s="38">
        <v>1</v>
      </c>
      <c r="GZ49" s="38">
        <v>0.95833333333333304</v>
      </c>
      <c r="HA49" s="38">
        <v>0.9</v>
      </c>
      <c r="HB49" s="38">
        <v>1</v>
      </c>
      <c r="HC49" s="38">
        <v>1</v>
      </c>
      <c r="HD49" s="38">
        <v>0.91666666666666696</v>
      </c>
      <c r="HE49" s="38">
        <v>1</v>
      </c>
      <c r="HF49" s="38">
        <v>1</v>
      </c>
      <c r="HG49" s="38">
        <v>0.96</v>
      </c>
      <c r="HH49" s="38">
        <v>0.84615384615384603</v>
      </c>
      <c r="HI49" s="38">
        <v>1</v>
      </c>
      <c r="HJ49" s="38">
        <v>1</v>
      </c>
      <c r="HK49" s="38">
        <v>1</v>
      </c>
      <c r="HL49" s="38">
        <v>1</v>
      </c>
      <c r="HM49" s="38">
        <v>0.82352941176470595</v>
      </c>
      <c r="HN49" s="38">
        <v>1</v>
      </c>
      <c r="HO49" s="38">
        <v>0.91304347826086996</v>
      </c>
      <c r="HP49" s="38">
        <v>0.952380952380952</v>
      </c>
      <c r="HQ49" s="38">
        <v>1</v>
      </c>
      <c r="HR49" s="38">
        <v>0.94736842105263197</v>
      </c>
      <c r="HS49" s="38">
        <v>1</v>
      </c>
      <c r="HT49" s="38">
        <v>1</v>
      </c>
      <c r="HU49" s="38">
        <v>1</v>
      </c>
      <c r="HV49" s="38">
        <v>1</v>
      </c>
      <c r="HW49" s="38">
        <v>0.88235294117647101</v>
      </c>
      <c r="HX49" s="38">
        <v>1</v>
      </c>
      <c r="HY49" s="38">
        <v>1</v>
      </c>
      <c r="HZ49" s="38">
        <v>1</v>
      </c>
      <c r="IA49" s="38">
        <v>1</v>
      </c>
      <c r="IB49" s="38">
        <v>1</v>
      </c>
      <c r="IC49" s="38">
        <v>1</v>
      </c>
      <c r="ID49" s="38">
        <v>1</v>
      </c>
      <c r="IE49" s="38">
        <v>0.88235294117647101</v>
      </c>
      <c r="IF49" s="38">
        <v>1</v>
      </c>
      <c r="IG49" s="38">
        <v>1</v>
      </c>
      <c r="IH49" s="38">
        <v>0.8125</v>
      </c>
      <c r="II49" s="38">
        <v>1</v>
      </c>
      <c r="IJ49" s="38">
        <v>1</v>
      </c>
      <c r="IK49" s="38">
        <v>0.89473684210526305</v>
      </c>
      <c r="IL49" s="38">
        <v>1</v>
      </c>
      <c r="IM49" s="38">
        <v>0.94444444444444398</v>
      </c>
      <c r="IN49" s="38">
        <v>1</v>
      </c>
      <c r="IO49" s="38">
        <v>1</v>
      </c>
      <c r="IP49" s="38">
        <v>1</v>
      </c>
      <c r="IQ49" s="38">
        <v>1</v>
      </c>
      <c r="IR49" s="38">
        <v>0.86666666666666703</v>
      </c>
      <c r="IS49" s="38">
        <v>0.88235294117647101</v>
      </c>
      <c r="IT49" s="38">
        <v>1</v>
      </c>
      <c r="IU49" s="38">
        <v>0.5</v>
      </c>
      <c r="IV49" s="38">
        <v>1</v>
      </c>
      <c r="IW49" s="38">
        <v>1</v>
      </c>
      <c r="IX49" s="38">
        <v>1</v>
      </c>
      <c r="IY49" s="38">
        <v>1</v>
      </c>
      <c r="IZ49" s="38">
        <v>0.92857142857142905</v>
      </c>
      <c r="JA49" s="38">
        <v>0.9375</v>
      </c>
      <c r="JB49" s="38">
        <v>1</v>
      </c>
      <c r="JC49" s="38">
        <v>1</v>
      </c>
      <c r="JD49" s="38">
        <v>1</v>
      </c>
      <c r="JE49" s="38">
        <v>1</v>
      </c>
      <c r="JF49" s="38">
        <v>0.93333333333333302</v>
      </c>
      <c r="JG49" s="38">
        <v>1</v>
      </c>
      <c r="JH49" s="38">
        <v>1</v>
      </c>
      <c r="JI49" s="38">
        <v>0.92857142857142905</v>
      </c>
      <c r="JJ49" s="38">
        <v>0.66666666666666696</v>
      </c>
      <c r="JK49" s="38">
        <v>1</v>
      </c>
      <c r="JL49" s="38">
        <v>1</v>
      </c>
      <c r="JM49" s="38">
        <v>0.81818181818181801</v>
      </c>
      <c r="JN49" s="38">
        <v>0.88888888888888895</v>
      </c>
      <c r="JO49" s="38">
        <v>1</v>
      </c>
      <c r="JP49" s="38">
        <v>1</v>
      </c>
      <c r="JQ49" s="38">
        <v>1</v>
      </c>
      <c r="JR49" s="38">
        <v>1</v>
      </c>
      <c r="JS49" s="38">
        <v>1</v>
      </c>
      <c r="JT49" s="38">
        <v>1</v>
      </c>
      <c r="JU49" s="38">
        <v>1</v>
      </c>
      <c r="JV49" s="38">
        <v>1</v>
      </c>
      <c r="JW49" s="38">
        <v>1</v>
      </c>
      <c r="JX49" s="38">
        <v>0.77777777777777801</v>
      </c>
      <c r="JY49" s="38">
        <v>1</v>
      </c>
      <c r="JZ49" s="38">
        <v>0.875</v>
      </c>
      <c r="KA49" s="38">
        <v>1</v>
      </c>
      <c r="KB49" s="38">
        <v>1</v>
      </c>
      <c r="KC49" s="38">
        <v>1</v>
      </c>
      <c r="KD49" s="38">
        <v>1</v>
      </c>
      <c r="KE49" s="38">
        <v>1</v>
      </c>
      <c r="KF49" s="38">
        <v>1</v>
      </c>
      <c r="KG49" s="38">
        <v>0.83333333333333304</v>
      </c>
      <c r="KH49" s="38">
        <v>0.83333333333333304</v>
      </c>
      <c r="KI49" s="38">
        <v>1</v>
      </c>
      <c r="KJ49" s="38">
        <v>0.75</v>
      </c>
      <c r="KK49" s="38">
        <v>1</v>
      </c>
      <c r="KL49" s="38">
        <v>1</v>
      </c>
      <c r="KM49" s="38">
        <v>0.33333333333333298</v>
      </c>
      <c r="KN49" s="38">
        <v>1</v>
      </c>
      <c r="KO49" s="38">
        <v>1</v>
      </c>
      <c r="KP49" s="38">
        <v>0.8</v>
      </c>
      <c r="KQ49" s="38">
        <v>0.75</v>
      </c>
      <c r="KR49" s="38">
        <v>1</v>
      </c>
      <c r="KS49" s="38">
        <v>0.66666666666666696</v>
      </c>
      <c r="KT49" s="38">
        <v>1</v>
      </c>
      <c r="KU49" s="38">
        <v>1</v>
      </c>
      <c r="KV49" s="38">
        <v>1</v>
      </c>
    </row>
    <row r="50" spans="1:308" x14ac:dyDescent="0.25">
      <c r="A50" s="32" t="s">
        <v>29</v>
      </c>
      <c r="B50" s="33" t="s">
        <v>336</v>
      </c>
      <c r="C50" s="33" t="s">
        <v>336</v>
      </c>
      <c r="D50" s="33" t="s">
        <v>336</v>
      </c>
      <c r="E50" s="33" t="s">
        <v>336</v>
      </c>
      <c r="F50" s="33" t="s">
        <v>336</v>
      </c>
      <c r="G50" s="33" t="s">
        <v>336</v>
      </c>
      <c r="H50" s="33" t="s">
        <v>336</v>
      </c>
      <c r="I50" s="33" t="s">
        <v>336</v>
      </c>
      <c r="J50" s="33" t="s">
        <v>336</v>
      </c>
      <c r="K50" s="33" t="s">
        <v>336</v>
      </c>
      <c r="L50" s="33" t="s">
        <v>336</v>
      </c>
      <c r="M50" s="33" t="s">
        <v>336</v>
      </c>
      <c r="N50" s="33" t="s">
        <v>336</v>
      </c>
      <c r="O50" s="33" t="s">
        <v>336</v>
      </c>
      <c r="P50" s="33" t="s">
        <v>336</v>
      </c>
      <c r="Q50" s="33" t="s">
        <v>336</v>
      </c>
      <c r="R50" s="33" t="s">
        <v>336</v>
      </c>
      <c r="S50" s="33" t="s">
        <v>336</v>
      </c>
      <c r="T50" s="33" t="s">
        <v>336</v>
      </c>
      <c r="U50" s="33" t="s">
        <v>336</v>
      </c>
      <c r="V50" s="33" t="s">
        <v>336</v>
      </c>
      <c r="W50" s="33" t="s">
        <v>336</v>
      </c>
      <c r="X50" s="33" t="s">
        <v>336</v>
      </c>
      <c r="Y50" s="33" t="s">
        <v>336</v>
      </c>
      <c r="Z50" s="33" t="s">
        <v>336</v>
      </c>
      <c r="AA50" s="33" t="s">
        <v>336</v>
      </c>
      <c r="AB50" s="33" t="s">
        <v>336</v>
      </c>
      <c r="AC50" s="33" t="s">
        <v>336</v>
      </c>
      <c r="AD50" s="33" t="s">
        <v>336</v>
      </c>
      <c r="AE50" s="33" t="s">
        <v>336</v>
      </c>
      <c r="AF50" s="33" t="s">
        <v>336</v>
      </c>
      <c r="AG50" s="33" t="s">
        <v>336</v>
      </c>
      <c r="AH50" s="33" t="s">
        <v>336</v>
      </c>
      <c r="AI50" s="33" t="s">
        <v>336</v>
      </c>
      <c r="AJ50" s="33" t="s">
        <v>336</v>
      </c>
      <c r="AK50" s="33" t="s">
        <v>336</v>
      </c>
      <c r="AL50" s="33" t="s">
        <v>336</v>
      </c>
      <c r="AM50" s="33" t="s">
        <v>336</v>
      </c>
      <c r="AN50" s="33" t="s">
        <v>336</v>
      </c>
      <c r="AO50" s="33" t="s">
        <v>336</v>
      </c>
      <c r="AP50" s="33" t="s">
        <v>336</v>
      </c>
      <c r="AQ50" s="33" t="s">
        <v>336</v>
      </c>
      <c r="AR50" s="33" t="s">
        <v>336</v>
      </c>
      <c r="AS50" s="33" t="s">
        <v>336</v>
      </c>
      <c r="AT50" s="33" t="s">
        <v>336</v>
      </c>
      <c r="AU50" s="33" t="s">
        <v>336</v>
      </c>
      <c r="AV50" s="33" t="s">
        <v>336</v>
      </c>
      <c r="AW50" s="33" t="s">
        <v>336</v>
      </c>
      <c r="AX50" s="33" t="s">
        <v>336</v>
      </c>
      <c r="AY50" s="33" t="s">
        <v>336</v>
      </c>
      <c r="AZ50" s="33" t="s">
        <v>336</v>
      </c>
      <c r="BA50" s="33" t="s">
        <v>336</v>
      </c>
      <c r="BB50" s="33" t="s">
        <v>336</v>
      </c>
      <c r="BC50" s="33" t="s">
        <v>336</v>
      </c>
      <c r="BD50" s="33" t="s">
        <v>336</v>
      </c>
      <c r="BE50" s="33" t="s">
        <v>336</v>
      </c>
      <c r="BF50" s="33" t="s">
        <v>336</v>
      </c>
      <c r="BG50" s="33" t="s">
        <v>336</v>
      </c>
      <c r="BH50" s="33" t="s">
        <v>336</v>
      </c>
      <c r="BI50" s="33" t="s">
        <v>336</v>
      </c>
      <c r="BJ50" s="33" t="s">
        <v>336</v>
      </c>
      <c r="BK50" s="33" t="s">
        <v>336</v>
      </c>
      <c r="BL50" s="33" t="s">
        <v>336</v>
      </c>
      <c r="BM50" s="33" t="s">
        <v>336</v>
      </c>
      <c r="BN50" s="33" t="s">
        <v>336</v>
      </c>
      <c r="BO50" s="33" t="s">
        <v>336</v>
      </c>
      <c r="BP50" s="33" t="s">
        <v>336</v>
      </c>
      <c r="BQ50" s="33" t="s">
        <v>336</v>
      </c>
      <c r="BR50" s="33" t="s">
        <v>336</v>
      </c>
      <c r="BS50" s="33" t="s">
        <v>336</v>
      </c>
      <c r="BT50" s="33" t="s">
        <v>336</v>
      </c>
      <c r="BU50" s="33" t="s">
        <v>336</v>
      </c>
      <c r="BV50" s="33" t="s">
        <v>336</v>
      </c>
      <c r="BW50" s="33" t="s">
        <v>336</v>
      </c>
      <c r="BX50" s="33" t="s">
        <v>336</v>
      </c>
      <c r="BY50" s="33" t="s">
        <v>336</v>
      </c>
      <c r="BZ50" s="33" t="s">
        <v>336</v>
      </c>
      <c r="CA50" s="33" t="s">
        <v>336</v>
      </c>
      <c r="CB50" s="33" t="s">
        <v>336</v>
      </c>
      <c r="CC50" s="33" t="s">
        <v>336</v>
      </c>
      <c r="CD50" s="33" t="s">
        <v>336</v>
      </c>
      <c r="CE50" s="33" t="s">
        <v>336</v>
      </c>
      <c r="CF50" s="33" t="s">
        <v>336</v>
      </c>
      <c r="CG50" s="33" t="s">
        <v>336</v>
      </c>
      <c r="CH50" s="33" t="s">
        <v>336</v>
      </c>
      <c r="CI50" s="33" t="s">
        <v>336</v>
      </c>
      <c r="CJ50" s="33" t="s">
        <v>336</v>
      </c>
      <c r="CK50" s="33" t="s">
        <v>336</v>
      </c>
      <c r="CL50" s="33" t="s">
        <v>336</v>
      </c>
      <c r="CM50" s="33" t="s">
        <v>336</v>
      </c>
      <c r="CN50" s="33" t="s">
        <v>336</v>
      </c>
      <c r="CO50" s="33" t="s">
        <v>336</v>
      </c>
      <c r="CP50" s="33" t="s">
        <v>336</v>
      </c>
      <c r="CQ50" s="33" t="s">
        <v>336</v>
      </c>
      <c r="CR50" s="33" t="s">
        <v>336</v>
      </c>
      <c r="CS50" s="33" t="s">
        <v>336</v>
      </c>
      <c r="CT50" s="33" t="s">
        <v>336</v>
      </c>
      <c r="CU50" s="33" t="s">
        <v>336</v>
      </c>
      <c r="CV50" s="33" t="s">
        <v>336</v>
      </c>
      <c r="CW50" s="33" t="s">
        <v>336</v>
      </c>
      <c r="CX50" s="33" t="s">
        <v>336</v>
      </c>
      <c r="CY50" s="33" t="s">
        <v>336</v>
      </c>
      <c r="CZ50" s="33" t="s">
        <v>336</v>
      </c>
      <c r="DA50" s="33" t="s">
        <v>336</v>
      </c>
      <c r="DB50" s="33" t="s">
        <v>336</v>
      </c>
      <c r="DC50" s="33" t="s">
        <v>336</v>
      </c>
      <c r="DD50" s="33" t="s">
        <v>336</v>
      </c>
      <c r="DE50" s="33" t="s">
        <v>336</v>
      </c>
      <c r="DF50" s="33" t="s">
        <v>336</v>
      </c>
      <c r="DG50" s="33" t="s">
        <v>336</v>
      </c>
      <c r="DH50" s="33" t="s">
        <v>336</v>
      </c>
      <c r="DI50" s="33" t="s">
        <v>336</v>
      </c>
      <c r="DJ50" s="33" t="s">
        <v>336</v>
      </c>
      <c r="DK50" s="33" t="s">
        <v>336</v>
      </c>
      <c r="DL50" s="33" t="s">
        <v>336</v>
      </c>
      <c r="DM50" s="33" t="s">
        <v>336</v>
      </c>
      <c r="DN50" s="33" t="s">
        <v>336</v>
      </c>
      <c r="DO50" s="33" t="s">
        <v>336</v>
      </c>
      <c r="DP50" s="33" t="s">
        <v>336</v>
      </c>
      <c r="DQ50" s="33" t="s">
        <v>336</v>
      </c>
      <c r="DR50" s="33" t="s">
        <v>336</v>
      </c>
      <c r="DS50" s="33" t="s">
        <v>336</v>
      </c>
      <c r="DT50" s="33" t="s">
        <v>336</v>
      </c>
      <c r="DU50" s="33" t="s">
        <v>336</v>
      </c>
      <c r="DV50" s="33" t="s">
        <v>336</v>
      </c>
      <c r="DW50" s="33" t="s">
        <v>336</v>
      </c>
      <c r="DX50" s="33" t="s">
        <v>336</v>
      </c>
      <c r="DY50" s="33" t="s">
        <v>336</v>
      </c>
      <c r="DZ50" s="33" t="s">
        <v>336</v>
      </c>
      <c r="EA50" s="33" t="s">
        <v>336</v>
      </c>
      <c r="EB50" s="33" t="s">
        <v>336</v>
      </c>
      <c r="EC50" s="33" t="s">
        <v>336</v>
      </c>
      <c r="ED50" s="33" t="s">
        <v>336</v>
      </c>
      <c r="EE50" s="33" t="s">
        <v>336</v>
      </c>
      <c r="EF50" s="33" t="s">
        <v>336</v>
      </c>
      <c r="EG50" s="33" t="s">
        <v>336</v>
      </c>
      <c r="EH50" s="33" t="s">
        <v>336</v>
      </c>
      <c r="EI50" s="33" t="s">
        <v>336</v>
      </c>
      <c r="EJ50" s="33" t="s">
        <v>336</v>
      </c>
      <c r="EK50" s="33" t="s">
        <v>336</v>
      </c>
      <c r="EL50" s="33" t="s">
        <v>336</v>
      </c>
      <c r="EM50" s="33" t="s">
        <v>336</v>
      </c>
      <c r="EN50" s="33" t="s">
        <v>336</v>
      </c>
      <c r="EO50" s="33" t="s">
        <v>336</v>
      </c>
      <c r="EP50" s="33" t="s">
        <v>336</v>
      </c>
      <c r="EQ50" s="33" t="s">
        <v>336</v>
      </c>
      <c r="ER50" s="33" t="s">
        <v>336</v>
      </c>
      <c r="ES50" s="33" t="s">
        <v>336</v>
      </c>
      <c r="ET50" s="33" t="s">
        <v>336</v>
      </c>
      <c r="EU50" s="33" t="s">
        <v>336</v>
      </c>
      <c r="EV50" s="33" t="s">
        <v>336</v>
      </c>
      <c r="EW50" s="33" t="s">
        <v>336</v>
      </c>
      <c r="EX50" s="33" t="s">
        <v>336</v>
      </c>
      <c r="EY50" s="33" t="s">
        <v>336</v>
      </c>
      <c r="EZ50" s="33" t="s">
        <v>336</v>
      </c>
      <c r="FA50" s="33" t="s">
        <v>336</v>
      </c>
      <c r="FB50" s="33" t="s">
        <v>336</v>
      </c>
      <c r="FC50" s="33" t="s">
        <v>336</v>
      </c>
      <c r="FD50" s="33" t="s">
        <v>336</v>
      </c>
      <c r="FE50" s="33" t="s">
        <v>336</v>
      </c>
      <c r="FF50" s="33" t="s">
        <v>336</v>
      </c>
      <c r="FG50" s="33" t="s">
        <v>336</v>
      </c>
      <c r="FH50" s="33" t="s">
        <v>336</v>
      </c>
      <c r="FI50" s="33" t="s">
        <v>336</v>
      </c>
      <c r="FJ50" s="33" t="s">
        <v>336</v>
      </c>
      <c r="FK50" s="33" t="s">
        <v>336</v>
      </c>
      <c r="FL50" s="33" t="s">
        <v>336</v>
      </c>
      <c r="FM50" s="33" t="s">
        <v>336</v>
      </c>
      <c r="FN50" s="33" t="s">
        <v>336</v>
      </c>
      <c r="FO50" s="33" t="s">
        <v>336</v>
      </c>
      <c r="FP50" s="33" t="s">
        <v>336</v>
      </c>
      <c r="FQ50" s="33" t="s">
        <v>336</v>
      </c>
      <c r="FR50" s="33" t="s">
        <v>336</v>
      </c>
      <c r="FS50" s="33" t="s">
        <v>336</v>
      </c>
      <c r="FT50" s="33" t="s">
        <v>336</v>
      </c>
      <c r="FU50" s="33" t="s">
        <v>336</v>
      </c>
      <c r="FV50" s="33" t="s">
        <v>336</v>
      </c>
      <c r="FW50" s="33" t="s">
        <v>336</v>
      </c>
      <c r="FX50" s="33" t="s">
        <v>336</v>
      </c>
      <c r="FY50" s="33" t="s">
        <v>336</v>
      </c>
      <c r="FZ50" s="33" t="s">
        <v>336</v>
      </c>
      <c r="GA50" s="33" t="s">
        <v>336</v>
      </c>
      <c r="GB50" s="33" t="s">
        <v>336</v>
      </c>
      <c r="GC50" s="33" t="s">
        <v>336</v>
      </c>
      <c r="GD50" s="33" t="s">
        <v>336</v>
      </c>
      <c r="GE50" s="33" t="s">
        <v>336</v>
      </c>
      <c r="GF50" s="33" t="s">
        <v>336</v>
      </c>
      <c r="GG50" s="33" t="s">
        <v>336</v>
      </c>
      <c r="GH50" s="33" t="s">
        <v>336</v>
      </c>
      <c r="GI50" s="33" t="s">
        <v>336</v>
      </c>
      <c r="GJ50" s="33" t="s">
        <v>336</v>
      </c>
      <c r="GK50" s="33" t="s">
        <v>336</v>
      </c>
      <c r="GL50" s="33" t="s">
        <v>336</v>
      </c>
      <c r="GM50" s="33" t="s">
        <v>336</v>
      </c>
      <c r="GN50" s="33" t="s">
        <v>336</v>
      </c>
      <c r="GO50" s="33" t="s">
        <v>336</v>
      </c>
      <c r="GP50" s="33" t="s">
        <v>336</v>
      </c>
      <c r="GQ50" s="33" t="s">
        <v>336</v>
      </c>
      <c r="GR50" s="33" t="s">
        <v>336</v>
      </c>
      <c r="GS50" s="33" t="s">
        <v>336</v>
      </c>
      <c r="GT50" s="33" t="s">
        <v>336</v>
      </c>
      <c r="GU50" s="33" t="s">
        <v>336</v>
      </c>
      <c r="GV50" s="33" t="s">
        <v>336</v>
      </c>
      <c r="GW50" s="33" t="s">
        <v>336</v>
      </c>
      <c r="GX50" s="33" t="s">
        <v>336</v>
      </c>
      <c r="GY50" s="33" t="s">
        <v>336</v>
      </c>
      <c r="GZ50" s="33" t="s">
        <v>336</v>
      </c>
      <c r="HA50" s="33" t="s">
        <v>336</v>
      </c>
      <c r="HB50" s="33" t="s">
        <v>336</v>
      </c>
      <c r="HC50" s="33" t="s">
        <v>336</v>
      </c>
      <c r="HD50" s="33" t="s">
        <v>336</v>
      </c>
      <c r="HE50" s="33" t="s">
        <v>336</v>
      </c>
      <c r="HF50" s="33" t="s">
        <v>336</v>
      </c>
      <c r="HG50" s="33" t="s">
        <v>336</v>
      </c>
      <c r="HH50" s="33" t="s">
        <v>336</v>
      </c>
      <c r="HI50" s="33" t="s">
        <v>336</v>
      </c>
      <c r="HJ50" s="33" t="s">
        <v>336</v>
      </c>
      <c r="HK50" s="33" t="s">
        <v>336</v>
      </c>
      <c r="HL50" s="33" t="s">
        <v>336</v>
      </c>
      <c r="HM50" s="33" t="s">
        <v>336</v>
      </c>
      <c r="HN50" s="33" t="s">
        <v>336</v>
      </c>
      <c r="HO50" s="33" t="s">
        <v>336</v>
      </c>
      <c r="HP50" s="33" t="s">
        <v>336</v>
      </c>
      <c r="HQ50" s="33" t="s">
        <v>336</v>
      </c>
      <c r="HR50" s="33" t="s">
        <v>336</v>
      </c>
      <c r="HS50" s="33" t="s">
        <v>336</v>
      </c>
      <c r="HT50" s="33" t="s">
        <v>336</v>
      </c>
      <c r="HU50" s="33" t="s">
        <v>336</v>
      </c>
      <c r="HV50" s="33" t="s">
        <v>336</v>
      </c>
      <c r="HW50" s="33" t="s">
        <v>336</v>
      </c>
      <c r="HX50" s="33" t="s">
        <v>336</v>
      </c>
      <c r="HY50" s="33" t="s">
        <v>336</v>
      </c>
      <c r="HZ50" s="33" t="s">
        <v>336</v>
      </c>
      <c r="IA50" s="33" t="s">
        <v>336</v>
      </c>
      <c r="IB50" s="33" t="s">
        <v>336</v>
      </c>
      <c r="IC50" s="33" t="s">
        <v>336</v>
      </c>
      <c r="ID50" s="33" t="s">
        <v>336</v>
      </c>
      <c r="IE50" s="33" t="s">
        <v>336</v>
      </c>
      <c r="IF50" s="33" t="s">
        <v>336</v>
      </c>
      <c r="IG50" s="33" t="s">
        <v>336</v>
      </c>
      <c r="IH50" s="33" t="s">
        <v>336</v>
      </c>
      <c r="II50" s="33" t="s">
        <v>336</v>
      </c>
      <c r="IJ50" s="33" t="s">
        <v>336</v>
      </c>
      <c r="IK50" s="33" t="s">
        <v>336</v>
      </c>
      <c r="IL50" s="33" t="s">
        <v>336</v>
      </c>
      <c r="IM50" s="33" t="s">
        <v>336</v>
      </c>
      <c r="IN50" s="33" t="s">
        <v>336</v>
      </c>
      <c r="IO50" s="33" t="s">
        <v>336</v>
      </c>
      <c r="IP50" s="33" t="s">
        <v>336</v>
      </c>
      <c r="IQ50" s="33" t="s">
        <v>336</v>
      </c>
      <c r="IR50" s="33" t="s">
        <v>336</v>
      </c>
      <c r="IS50" s="33" t="s">
        <v>336</v>
      </c>
      <c r="IT50" s="33" t="s">
        <v>336</v>
      </c>
      <c r="IU50" s="33" t="s">
        <v>336</v>
      </c>
      <c r="IV50" s="33" t="s">
        <v>336</v>
      </c>
      <c r="IW50" s="33" t="s">
        <v>336</v>
      </c>
      <c r="IX50" s="33" t="s">
        <v>336</v>
      </c>
      <c r="IY50" s="33" t="s">
        <v>336</v>
      </c>
      <c r="IZ50" s="33" t="s">
        <v>336</v>
      </c>
      <c r="JA50" s="33" t="s">
        <v>336</v>
      </c>
      <c r="JB50" s="33" t="s">
        <v>336</v>
      </c>
      <c r="JC50" s="33" t="s">
        <v>336</v>
      </c>
      <c r="JD50" s="33" t="s">
        <v>336</v>
      </c>
      <c r="JE50" s="33" t="s">
        <v>336</v>
      </c>
      <c r="JF50" s="33" t="s">
        <v>336</v>
      </c>
      <c r="JG50" s="33" t="s">
        <v>336</v>
      </c>
      <c r="JH50" s="33" t="s">
        <v>336</v>
      </c>
      <c r="JI50" s="33" t="s">
        <v>336</v>
      </c>
      <c r="JJ50" s="33" t="s">
        <v>336</v>
      </c>
      <c r="JK50" s="33" t="s">
        <v>336</v>
      </c>
      <c r="JL50" s="33" t="s">
        <v>336</v>
      </c>
      <c r="JM50" s="33" t="s">
        <v>336</v>
      </c>
      <c r="JN50" s="33" t="s">
        <v>336</v>
      </c>
      <c r="JO50" s="33" t="s">
        <v>336</v>
      </c>
      <c r="JP50" s="33" t="s">
        <v>336</v>
      </c>
      <c r="JQ50" s="33" t="s">
        <v>336</v>
      </c>
      <c r="JR50" s="33" t="s">
        <v>336</v>
      </c>
      <c r="JS50" s="33" t="s">
        <v>336</v>
      </c>
      <c r="JT50" s="33" t="s">
        <v>336</v>
      </c>
      <c r="JU50" s="33" t="s">
        <v>336</v>
      </c>
      <c r="JV50" s="33" t="s">
        <v>336</v>
      </c>
      <c r="JW50" s="33" t="s">
        <v>336</v>
      </c>
      <c r="JX50" s="33" t="s">
        <v>336</v>
      </c>
      <c r="JY50" s="33" t="s">
        <v>336</v>
      </c>
      <c r="JZ50" s="33" t="s">
        <v>336</v>
      </c>
      <c r="KA50" s="33" t="s">
        <v>336</v>
      </c>
      <c r="KB50" s="33" t="s">
        <v>336</v>
      </c>
      <c r="KC50" s="33" t="s">
        <v>336</v>
      </c>
      <c r="KD50" s="33" t="s">
        <v>336</v>
      </c>
      <c r="KE50" s="33" t="s">
        <v>336</v>
      </c>
      <c r="KF50" s="33" t="s">
        <v>336</v>
      </c>
      <c r="KG50" s="33" t="s">
        <v>336</v>
      </c>
      <c r="KH50" s="33" t="s">
        <v>336</v>
      </c>
      <c r="KI50" s="33" t="s">
        <v>336</v>
      </c>
      <c r="KJ50" s="33" t="s">
        <v>336</v>
      </c>
      <c r="KK50" s="33" t="s">
        <v>336</v>
      </c>
      <c r="KL50" s="33" t="s">
        <v>336</v>
      </c>
      <c r="KM50" s="33" t="s">
        <v>336</v>
      </c>
      <c r="KN50" s="33" t="s">
        <v>336</v>
      </c>
      <c r="KO50" s="33" t="s">
        <v>336</v>
      </c>
      <c r="KP50" s="33" t="s">
        <v>336</v>
      </c>
      <c r="KQ50" s="33" t="s">
        <v>336</v>
      </c>
      <c r="KR50" s="33" t="s">
        <v>336</v>
      </c>
      <c r="KS50" s="33" t="s">
        <v>336</v>
      </c>
      <c r="KT50" s="33" t="s">
        <v>336</v>
      </c>
      <c r="KU50" s="33" t="s">
        <v>336</v>
      </c>
      <c r="KV50" s="33" t="s">
        <v>336</v>
      </c>
    </row>
    <row r="51" spans="1:308" x14ac:dyDescent="0.25">
      <c r="A51" s="34" t="s">
        <v>30</v>
      </c>
      <c r="B51" s="41">
        <v>0.25324456380511901</v>
      </c>
      <c r="C51" s="41">
        <v>9.9589646465822398E-2</v>
      </c>
      <c r="D51" s="41">
        <v>0.12961404914487801</v>
      </c>
      <c r="E51" s="41">
        <v>0.26010462962950498</v>
      </c>
      <c r="F51" s="41">
        <v>7.7083333332848294E-2</v>
      </c>
      <c r="G51" s="41">
        <v>0.17114407695644299</v>
      </c>
      <c r="H51" s="41">
        <v>0.26795210014479498</v>
      </c>
      <c r="I51" s="41">
        <v>6.3888888882502201E-2</v>
      </c>
      <c r="J51" s="41">
        <v>0.103205128203486</v>
      </c>
      <c r="K51" s="41">
        <v>0.27274447859741202</v>
      </c>
      <c r="L51" s="41">
        <v>0.110138888888468</v>
      </c>
      <c r="M51" s="41">
        <v>0.20789141414107601</v>
      </c>
      <c r="N51" s="41">
        <v>0.26944039520555901</v>
      </c>
      <c r="O51" s="41">
        <v>0.138194444446223</v>
      </c>
      <c r="P51" s="41">
        <v>0.17106481481702501</v>
      </c>
      <c r="Q51" s="41">
        <v>0.25550386551576398</v>
      </c>
      <c r="R51" s="41">
        <v>5.5902777778101202E-2</v>
      </c>
      <c r="S51" s="41">
        <v>0.159618055553437</v>
      </c>
      <c r="T51" s="41">
        <v>0.29617665418179401</v>
      </c>
      <c r="U51" s="41">
        <v>6.1805555553291897E-2</v>
      </c>
      <c r="V51" s="41">
        <v>0.13333333333536199</v>
      </c>
      <c r="W51" s="41">
        <v>0.26297302737509798</v>
      </c>
      <c r="X51" s="41">
        <v>0.11001602564115601</v>
      </c>
      <c r="Y51" s="41">
        <v>0.18564814814696201</v>
      </c>
      <c r="Z51" s="41">
        <v>0.23624698067590599</v>
      </c>
      <c r="AA51" s="41">
        <v>0.29249999999738102</v>
      </c>
      <c r="AB51" s="41">
        <v>0.27522558386339002</v>
      </c>
      <c r="AC51" s="41">
        <v>0.119112318841318</v>
      </c>
      <c r="AD51" s="41">
        <v>0.180555555554747</v>
      </c>
      <c r="AE51" s="41">
        <v>0.30829295865636602</v>
      </c>
      <c r="AF51" s="41">
        <v>5.8796296296350199E-2</v>
      </c>
      <c r="AG51" s="41">
        <v>0.23466880341886601</v>
      </c>
      <c r="AH51" s="41">
        <v>9.5072751322212407E-2</v>
      </c>
      <c r="AI51" s="41">
        <v>3.5416666665696497E-2</v>
      </c>
      <c r="AJ51" s="41">
        <v>0.286954365079509</v>
      </c>
      <c r="AK51" s="41">
        <v>0.13606770833325799</v>
      </c>
      <c r="AL51" s="41">
        <v>0.101388888891961</v>
      </c>
      <c r="AM51" s="41">
        <v>0.263262195121437</v>
      </c>
      <c r="AN51" s="41">
        <v>0.10703502415371099</v>
      </c>
      <c r="AO51" s="41">
        <v>0.31151004728083198</v>
      </c>
      <c r="AP51" s="41">
        <v>0.12291666667442799</v>
      </c>
      <c r="AQ51" s="41">
        <v>9.8333333330810999E-2</v>
      </c>
      <c r="AR51" s="41">
        <v>0.29298888888902702</v>
      </c>
      <c r="AS51" s="41">
        <v>4.7916666662786198E-2</v>
      </c>
      <c r="AT51" s="41">
        <v>0.149498456789944</v>
      </c>
      <c r="AU51" s="41">
        <v>0.29637096774222899</v>
      </c>
      <c r="AV51" s="41">
        <v>4.1666666671517298E-2</v>
      </c>
      <c r="AW51" s="41">
        <v>0.15502136752128001</v>
      </c>
      <c r="AX51" s="41">
        <v>0.26712962962995301</v>
      </c>
      <c r="AY51" s="41">
        <v>6.8055555555474698E-2</v>
      </c>
      <c r="AZ51" s="41">
        <v>9.8424145299549501E-2</v>
      </c>
      <c r="BA51" s="41">
        <v>0.24916539245656</v>
      </c>
      <c r="BB51" s="41">
        <v>9.3055555553291897E-2</v>
      </c>
      <c r="BC51" s="41">
        <v>0.13323863636337199</v>
      </c>
      <c r="BD51" s="41">
        <v>0.204398148149873</v>
      </c>
      <c r="BE51" s="41">
        <v>0.107252415458851</v>
      </c>
      <c r="BF51" s="41">
        <v>0.23982462335204799</v>
      </c>
      <c r="BG51" s="41">
        <v>3.2986111113132197E-2</v>
      </c>
      <c r="BH51" s="41">
        <v>0.14611111110862099</v>
      </c>
      <c r="BI51" s="41">
        <v>0.286523261065801</v>
      </c>
      <c r="BJ51" s="41">
        <v>8.6805555554747102E-2</v>
      </c>
      <c r="BK51" s="41">
        <v>0.26019097222166798</v>
      </c>
      <c r="BL51" s="41">
        <v>5.8333333334303503E-2</v>
      </c>
      <c r="BM51" s="41">
        <v>4.44444444437977E-2</v>
      </c>
      <c r="BN51" s="41">
        <v>0.25917270531379299</v>
      </c>
      <c r="BO51" s="41">
        <v>2.9166666667151699E-2</v>
      </c>
      <c r="BP51" s="41">
        <v>0.138194444443798</v>
      </c>
      <c r="BQ51" s="41">
        <v>0.386151960783857</v>
      </c>
      <c r="BR51" s="41">
        <v>8.7081552706830503E-2</v>
      </c>
      <c r="BS51" s="41">
        <v>9.9421296295380102E-2</v>
      </c>
      <c r="BT51" s="41">
        <v>0.282608695652174</v>
      </c>
      <c r="BU51" s="41">
        <v>0.11222222222277201</v>
      </c>
      <c r="BV51" s="41">
        <v>0.14270833333163599</v>
      </c>
      <c r="BW51" s="41">
        <v>0.25966503267982799</v>
      </c>
      <c r="BX51" s="41">
        <v>0.21354166666787899</v>
      </c>
      <c r="BY51" s="41">
        <v>0.32391117969795502</v>
      </c>
      <c r="BZ51" s="41">
        <v>9.7569444445980494E-2</v>
      </c>
      <c r="CA51" s="41">
        <v>6.5277777779556304E-2</v>
      </c>
      <c r="CB51" s="41">
        <v>0.298072916667115</v>
      </c>
      <c r="CC51" s="41">
        <v>0.77106481481556899</v>
      </c>
      <c r="CD51" s="41">
        <v>0.37819444444612599</v>
      </c>
      <c r="CE51" s="41">
        <v>0.1016171993915</v>
      </c>
      <c r="CF51" s="41">
        <v>6.2731481482236007E-2</v>
      </c>
      <c r="CG51" s="41">
        <v>0.25182291666684897</v>
      </c>
      <c r="CH51" s="41">
        <v>0.179960317461726</v>
      </c>
      <c r="CI51" s="41">
        <v>0.211979166670062</v>
      </c>
      <c r="CJ51" s="41">
        <v>9.9416666666705497E-2</v>
      </c>
      <c r="CK51" s="41">
        <v>0.26851851851771003</v>
      </c>
      <c r="CL51" s="41">
        <v>0.11951832151262699</v>
      </c>
      <c r="CM51" s="41">
        <v>0.235339506172345</v>
      </c>
      <c r="CN51" s="41">
        <v>0.15277777778101201</v>
      </c>
      <c r="CO51" s="41">
        <v>0.15451388889050599</v>
      </c>
      <c r="CP51" s="41">
        <v>0.106122848200165</v>
      </c>
      <c r="CQ51" s="41">
        <v>0.218761200716765</v>
      </c>
      <c r="CR51" s="41">
        <v>0.165104166666424</v>
      </c>
      <c r="CS51" s="41">
        <v>0.236071987479924</v>
      </c>
      <c r="CT51" s="41">
        <v>0.24612949346416901</v>
      </c>
      <c r="CU51" s="41">
        <v>8.7500000001455205E-2</v>
      </c>
      <c r="CV51" s="41">
        <v>0.22404761904690501</v>
      </c>
      <c r="CW51" s="41">
        <v>1.31944444444525</v>
      </c>
      <c r="CX51" s="41">
        <v>0.23932748538017701</v>
      </c>
      <c r="CY51" s="41">
        <v>3.9236111111676998E-2</v>
      </c>
      <c r="CZ51" s="41">
        <v>0.107196969697146</v>
      </c>
      <c r="DA51" s="41">
        <v>0.15763888888977801</v>
      </c>
      <c r="DB51" s="41">
        <v>0.100042087541982</v>
      </c>
      <c r="DC51" s="41">
        <v>5.9027777781011502E-2</v>
      </c>
      <c r="DD51" s="41">
        <v>0.26462121212124701</v>
      </c>
      <c r="DE51" s="41">
        <v>0.14481837606637399</v>
      </c>
      <c r="DF51" s="41">
        <v>0.20472813238797899</v>
      </c>
      <c r="DG51" s="41">
        <v>8.4722222221535096E-2</v>
      </c>
      <c r="DH51" s="41">
        <v>0.27889784946197399</v>
      </c>
      <c r="DI51" s="41">
        <v>0.26319444444379803</v>
      </c>
      <c r="DJ51" s="41">
        <v>0.26416666666639999</v>
      </c>
      <c r="DK51" s="41">
        <v>5.7986111107311403E-2</v>
      </c>
      <c r="DL51" s="41">
        <v>0.24602165725008199</v>
      </c>
      <c r="DM51" s="41">
        <v>0.17152777777664599</v>
      </c>
      <c r="DN51" s="41">
        <v>3.5416666665696497E-2</v>
      </c>
      <c r="DO51" s="41">
        <v>0.26773313492023099</v>
      </c>
      <c r="DP51" s="41">
        <v>5.1215277775554603E-2</v>
      </c>
      <c r="DQ51" s="41">
        <v>0.25723379629647097</v>
      </c>
      <c r="DR51" s="41">
        <v>0.20131578947378601</v>
      </c>
      <c r="DS51" s="41">
        <v>0.100694444445253</v>
      </c>
      <c r="DT51" s="41">
        <v>0.192722222222073</v>
      </c>
      <c r="DU51" s="41">
        <v>9.5343137256242994E-2</v>
      </c>
      <c r="DV51" s="41">
        <v>0.22998971193360501</v>
      </c>
      <c r="DW51" s="41">
        <v>0.121805555555329</v>
      </c>
      <c r="DX51" s="41">
        <v>0.39166666666278599</v>
      </c>
      <c r="DY51" s="41">
        <v>0.103839869280694</v>
      </c>
      <c r="DZ51" s="41">
        <v>0.200925925923608</v>
      </c>
      <c r="EA51" s="41">
        <v>0.30111111111119898</v>
      </c>
      <c r="EB51" s="41">
        <v>0.19795524691532301</v>
      </c>
      <c r="EC51" s="41">
        <v>0.39236111110949401</v>
      </c>
      <c r="ED51" s="41">
        <v>9.3055555555222297E-2</v>
      </c>
      <c r="EE51" s="41">
        <v>4.5833333337213802E-2</v>
      </c>
      <c r="EF51" s="41">
        <v>0.10061111111106601</v>
      </c>
      <c r="EG51" s="41">
        <v>0.29319058641946599</v>
      </c>
      <c r="EH51" s="41">
        <v>0.12458333333343</v>
      </c>
      <c r="EI51" s="41">
        <v>0.27893055555483398</v>
      </c>
      <c r="EJ51" s="41">
        <v>0.13472222221753299</v>
      </c>
      <c r="EK51" s="41">
        <v>0.231972222222394</v>
      </c>
      <c r="EL51" s="41">
        <v>0.35807823129229899</v>
      </c>
      <c r="EM51" s="41">
        <v>0.23956404320880301</v>
      </c>
      <c r="EN51" s="41">
        <v>0.136912393163724</v>
      </c>
      <c r="EO51" s="41">
        <v>0.28849206349220902</v>
      </c>
      <c r="EP51" s="41">
        <v>0.17760416666533299</v>
      </c>
      <c r="EQ51" s="41">
        <v>9.6592377261448203E-2</v>
      </c>
      <c r="ER51" s="41">
        <v>0.27364130434706702</v>
      </c>
      <c r="ES51" s="41">
        <v>0.30333017676672502</v>
      </c>
      <c r="ET51" s="41">
        <v>0.118055555551109</v>
      </c>
      <c r="EU51" s="41">
        <v>0.244688438438626</v>
      </c>
      <c r="EV51" s="41">
        <v>0.153174603176012</v>
      </c>
      <c r="EW51" s="41">
        <v>0.24161931818162</v>
      </c>
      <c r="EX51" s="41">
        <v>0.33736111111211398</v>
      </c>
      <c r="EY51" s="41">
        <v>0.106597222222933</v>
      </c>
      <c r="EZ51" s="41">
        <v>0.31014566395659598</v>
      </c>
      <c r="FA51" s="41">
        <v>2.5694444448163298E-2</v>
      </c>
      <c r="FB51" s="41">
        <v>7.4305555557657499E-2</v>
      </c>
      <c r="FC51" s="41">
        <v>0.30475694444430701</v>
      </c>
      <c r="FD51" s="41">
        <v>0.101388888891961</v>
      </c>
      <c r="FE51" s="41">
        <v>2.0138888889050601E-2</v>
      </c>
      <c r="FF51" s="41">
        <v>0.319497863248286</v>
      </c>
      <c r="FG51" s="41">
        <v>2.7777777781011499E-2</v>
      </c>
      <c r="FH51" s="41">
        <v>0.22595029239757999</v>
      </c>
      <c r="FI51" s="41">
        <v>0.17638888888905099</v>
      </c>
      <c r="FJ51" s="41">
        <v>0.19903143274917201</v>
      </c>
      <c r="FK51" s="41">
        <v>0.30347222222189901</v>
      </c>
      <c r="FL51" s="41">
        <v>0.23958333333222501</v>
      </c>
      <c r="FM51" s="41">
        <v>0.65625</v>
      </c>
      <c r="FN51" s="41">
        <v>0.26842320261408398</v>
      </c>
      <c r="FO51" s="41">
        <v>0.14444444444395901</v>
      </c>
      <c r="FP51" s="41">
        <v>0.32916666666654998</v>
      </c>
      <c r="FQ51" s="41">
        <v>0.12800925925694201</v>
      </c>
      <c r="FR51" s="41">
        <v>0.22170634920600699</v>
      </c>
      <c r="FS51" s="41">
        <v>0.18720238095245001</v>
      </c>
      <c r="FT51" s="41">
        <v>8.2870370370593693E-2</v>
      </c>
      <c r="FU51" s="41">
        <v>9.8809523809385194E-2</v>
      </c>
      <c r="FV51" s="41">
        <v>0.28026175213660898</v>
      </c>
      <c r="FW51" s="41">
        <v>0.197222222219959</v>
      </c>
      <c r="FX51" s="41">
        <v>0.291856060606898</v>
      </c>
      <c r="FY51" s="41">
        <v>0.22864583333254501</v>
      </c>
      <c r="FZ51" s="41">
        <v>0.23958333333394</v>
      </c>
      <c r="GA51" s="41">
        <v>0.18259408602194299</v>
      </c>
      <c r="GB51" s="41">
        <v>0.179861111115315</v>
      </c>
      <c r="GC51" s="41">
        <v>0.21021241830064399</v>
      </c>
      <c r="GD51" s="41">
        <v>0.20277777777664599</v>
      </c>
      <c r="GE51" s="41">
        <v>0.220566239315443</v>
      </c>
      <c r="GF51" s="41">
        <v>0.114583333328483</v>
      </c>
      <c r="GG51" s="41">
        <v>9.1642720306418596E-2</v>
      </c>
      <c r="GH51" s="41">
        <v>8.7500000008731094E-2</v>
      </c>
      <c r="GI51" s="41">
        <v>0.18356481481411399</v>
      </c>
      <c r="GJ51" s="41">
        <v>0.110019841269864</v>
      </c>
      <c r="GK51" s="41">
        <v>0.22746647509534501</v>
      </c>
      <c r="GL51" s="41">
        <v>3.4027777779556297E-2</v>
      </c>
      <c r="GM51" s="41">
        <v>0.33518518518394602</v>
      </c>
      <c r="GN51" s="41">
        <v>8.3333333334105003E-2</v>
      </c>
      <c r="GO51" s="41">
        <v>5.4166666668606901E-2</v>
      </c>
      <c r="GP51" s="41">
        <v>8.6805555554747102E-2</v>
      </c>
      <c r="GQ51" s="41">
        <v>7.4900793650418296E-2</v>
      </c>
      <c r="GR51" s="41">
        <v>9.9305555559112704E-2</v>
      </c>
      <c r="GS51" s="41">
        <v>0.11481481481799501</v>
      </c>
      <c r="GT51" s="41">
        <v>0.10249485596621</v>
      </c>
      <c r="GU51" s="41">
        <v>0.26064814814890302</v>
      </c>
      <c r="GV51" s="41">
        <v>0.123842592591938</v>
      </c>
      <c r="GW51" s="41">
        <v>8.15972222226264E-2</v>
      </c>
      <c r="GX51" s="41">
        <v>9.4742063491659298E-2</v>
      </c>
      <c r="GY51" s="41">
        <v>0.160069444442343</v>
      </c>
      <c r="GZ51" s="41">
        <v>9.1406250000545697E-2</v>
      </c>
      <c r="HA51" s="41">
        <v>0.22163194444438</v>
      </c>
      <c r="HB51" s="41">
        <v>8.4583333335467595E-2</v>
      </c>
      <c r="HC51" s="41">
        <v>0.51354166666715195</v>
      </c>
      <c r="HD51" s="41">
        <v>0.31006944444319101</v>
      </c>
      <c r="HE51" s="41">
        <v>0.17328703703630399</v>
      </c>
      <c r="HF51" s="41">
        <v>0.33263888888905102</v>
      </c>
      <c r="HG51" s="41">
        <v>0.103722222221259</v>
      </c>
      <c r="HH51" s="41">
        <v>0.27713675213705702</v>
      </c>
      <c r="HI51" s="41">
        <v>0.297644927535262</v>
      </c>
      <c r="HJ51" s="41">
        <v>9.2361111106583793E-2</v>
      </c>
      <c r="HK51" s="41">
        <v>0.17246376811501399</v>
      </c>
      <c r="HL51" s="41">
        <v>4.0972222224809202E-2</v>
      </c>
      <c r="HM51" s="41">
        <v>0.21343954248389799</v>
      </c>
      <c r="HN51" s="41">
        <v>0.41488095238102202</v>
      </c>
      <c r="HO51" s="41">
        <v>9.5078502415044203E-2</v>
      </c>
      <c r="HP51" s="41">
        <v>0.25109126984240199</v>
      </c>
      <c r="HQ51" s="41">
        <v>0.131249999998545</v>
      </c>
      <c r="HR51" s="41">
        <v>0.27503654970572999</v>
      </c>
      <c r="HS51" s="41">
        <v>1.2500000004365601E-2</v>
      </c>
      <c r="HT51" s="41">
        <v>8.8888888891233406E-2</v>
      </c>
      <c r="HU51" s="41">
        <v>0.271212121212143</v>
      </c>
      <c r="HV51" s="41">
        <v>0.24250000000029101</v>
      </c>
      <c r="HW51" s="41">
        <v>9.9877450980249499E-2</v>
      </c>
      <c r="HX51" s="41">
        <v>0.226041666664969</v>
      </c>
      <c r="HY51" s="41">
        <v>7.9452614377420502E-2</v>
      </c>
      <c r="HZ51" s="41">
        <v>0.33429487179371498</v>
      </c>
      <c r="IA51" s="41">
        <v>6.4583333331635601E-2</v>
      </c>
      <c r="IB51" s="41">
        <v>8.8194444448163295E-2</v>
      </c>
      <c r="IC51" s="41">
        <v>0.248194444444016</v>
      </c>
      <c r="ID51" s="41">
        <v>0.50069444443943201</v>
      </c>
      <c r="IE51" s="41">
        <v>9.5465686274110298E-2</v>
      </c>
      <c r="IF51" s="41">
        <v>8.8888888894871301E-2</v>
      </c>
      <c r="IG51" s="41">
        <v>0.42170138888832298</v>
      </c>
      <c r="IH51" s="41">
        <v>0.11302083333566799</v>
      </c>
      <c r="II51" s="41">
        <v>0.35458333333262998</v>
      </c>
      <c r="IJ51" s="41">
        <v>0.21510416666642401</v>
      </c>
      <c r="IK51" s="41">
        <v>6.6995614035189804E-2</v>
      </c>
      <c r="IL51" s="41">
        <v>0.31111111111385997</v>
      </c>
      <c r="IM51" s="41">
        <v>0.14390432098662101</v>
      </c>
      <c r="IN51" s="41">
        <v>0.31882309941552001</v>
      </c>
      <c r="IO51" s="41">
        <v>0.225545634920439</v>
      </c>
      <c r="IP51" s="41">
        <v>9.6180555556202293E-2</v>
      </c>
      <c r="IQ51" s="41">
        <v>0.20868055555183701</v>
      </c>
      <c r="IR51" s="41">
        <v>0.117175925925646</v>
      </c>
      <c r="IS51" s="41">
        <v>0.31147875816960202</v>
      </c>
      <c r="IT51" s="41">
        <v>0.23106481481469601</v>
      </c>
      <c r="IU51" s="41">
        <v>6.11111111102218E-2</v>
      </c>
      <c r="IV51" s="41">
        <v>0.24497549019596401</v>
      </c>
      <c r="IW51" s="41">
        <v>0.41371527777846501</v>
      </c>
      <c r="IX51" s="41">
        <v>9.1753472222080704E-2</v>
      </c>
      <c r="IY51" s="41">
        <v>0.18888888888977801</v>
      </c>
      <c r="IZ51" s="41">
        <v>0.13675595238133401</v>
      </c>
      <c r="JA51" s="41">
        <v>0.29696180555583901</v>
      </c>
      <c r="JB51" s="41">
        <v>0.25773809523837199</v>
      </c>
      <c r="JC51" s="41">
        <v>0.11296296296172301</v>
      </c>
      <c r="JD51" s="41">
        <v>0.22943376068444499</v>
      </c>
      <c r="JE51" s="41">
        <v>0.101041666664969</v>
      </c>
      <c r="JF51" s="41">
        <v>0.29379629629693199</v>
      </c>
      <c r="JG51" s="41">
        <v>0.259989316241095</v>
      </c>
      <c r="JH51" s="41">
        <v>1.5277777776646E-2</v>
      </c>
      <c r="JI51" s="41">
        <v>0.30342261904817303</v>
      </c>
      <c r="JJ51" s="41">
        <v>8.2407407404389205E-2</v>
      </c>
      <c r="JK51" s="41">
        <v>8.9027777776937003E-2</v>
      </c>
      <c r="JL51" s="41">
        <v>0.236805555556202</v>
      </c>
      <c r="JM51" s="41">
        <v>0.12929292929303199</v>
      </c>
      <c r="JN51" s="41">
        <v>0.25316358024671598</v>
      </c>
      <c r="JO51" s="41">
        <v>7.7777777776646004E-2</v>
      </c>
      <c r="JP51" s="41">
        <v>7.7777777776646004E-2</v>
      </c>
      <c r="JQ51" s="41">
        <v>9.6643518517642704E-2</v>
      </c>
      <c r="JR51" s="41">
        <v>0.35873015873221398</v>
      </c>
      <c r="JS51" s="41">
        <v>9.8437499997089603E-2</v>
      </c>
      <c r="JT51" s="41">
        <v>0.125</v>
      </c>
      <c r="JU51" s="41">
        <v>8.89520202035783E-2</v>
      </c>
      <c r="JV51" s="41">
        <v>0.11979166666606</v>
      </c>
      <c r="JW51" s="41">
        <v>5.7638888887595399E-2</v>
      </c>
      <c r="JX51" s="41">
        <v>0.14282407407477499</v>
      </c>
      <c r="JY51" s="41">
        <v>0.26875000000290999</v>
      </c>
      <c r="JZ51" s="41">
        <v>0.110763888888869</v>
      </c>
      <c r="KA51" s="41">
        <v>0.27795138888905102</v>
      </c>
      <c r="KB51" s="41">
        <v>3.9756944443070097E-2</v>
      </c>
      <c r="KC51" s="41">
        <v>8.2638888889050605E-2</v>
      </c>
      <c r="KD51" s="41">
        <v>0.28842592592385102</v>
      </c>
      <c r="KE51" s="41">
        <v>0.173958333336486</v>
      </c>
      <c r="KF51" s="41">
        <v>0.3355324074073</v>
      </c>
      <c r="KG51" s="41">
        <v>0.15231481481411399</v>
      </c>
      <c r="KH51" s="41">
        <v>0.103819444445738</v>
      </c>
      <c r="KI51" s="41">
        <v>0.35972222222214101</v>
      </c>
      <c r="KJ51" s="41">
        <v>0.30468749999636202</v>
      </c>
      <c r="KK51" s="41">
        <v>0.111805555556202</v>
      </c>
      <c r="KL51" s="41">
        <v>0.14083333333255699</v>
      </c>
      <c r="KM51" s="41">
        <v>0.14999999999660499</v>
      </c>
      <c r="KN51" s="41">
        <v>0.11388888888905099</v>
      </c>
      <c r="KO51" s="41">
        <v>0.30222222222218997</v>
      </c>
      <c r="KP51" s="41">
        <v>6.0138888889923699E-2</v>
      </c>
      <c r="KQ51" s="41">
        <v>5.7986111112768399E-2</v>
      </c>
      <c r="KR51" s="41">
        <v>0.16059027777919299</v>
      </c>
      <c r="KS51" s="41">
        <v>0.27962962962919802</v>
      </c>
      <c r="KT51" s="41">
        <v>0.20740740740681499</v>
      </c>
      <c r="KU51" s="41">
        <v>0.47916666666787899</v>
      </c>
      <c r="KV51" s="41">
        <v>0.32187499999417901</v>
      </c>
    </row>
    <row r="52" spans="1:308" x14ac:dyDescent="0.25">
      <c r="A52" s="34" t="s">
        <v>31</v>
      </c>
      <c r="B52" s="41">
        <v>0.200694444443798</v>
      </c>
      <c r="C52" s="41">
        <v>9.0625000000727596E-2</v>
      </c>
      <c r="D52" s="41">
        <v>8.6458333331393106E-2</v>
      </c>
      <c r="E52" s="41">
        <v>0.20972222222189901</v>
      </c>
      <c r="F52" s="41">
        <v>7.9166666662786198E-2</v>
      </c>
      <c r="G52" s="41">
        <v>0.11805555554747101</v>
      </c>
      <c r="H52" s="41">
        <v>0.213888888887595</v>
      </c>
      <c r="I52" s="41">
        <v>6.3888888882502201E-2</v>
      </c>
      <c r="J52" s="41">
        <v>8.6805555554747102E-2</v>
      </c>
      <c r="K52" s="41">
        <v>0.206944444442343</v>
      </c>
      <c r="L52" s="41">
        <v>0.10486111111094901</v>
      </c>
      <c r="M52" s="41">
        <v>9.0277777773735607E-2</v>
      </c>
      <c r="N52" s="41">
        <v>0.213888888887595</v>
      </c>
      <c r="O52" s="41">
        <v>0.18194444444816299</v>
      </c>
      <c r="P52" s="41">
        <v>0.145486111112405</v>
      </c>
      <c r="Q52" s="41">
        <v>0.21736111110658399</v>
      </c>
      <c r="R52" s="41">
        <v>5.5902777778101202E-2</v>
      </c>
      <c r="S52" s="41">
        <v>0.13680555555038201</v>
      </c>
      <c r="T52" s="41">
        <v>0.23124999999709001</v>
      </c>
      <c r="U52" s="41">
        <v>6.1805555553291897E-2</v>
      </c>
      <c r="V52" s="41">
        <v>0.13194444443797701</v>
      </c>
      <c r="W52" s="41">
        <v>0.21319444444452501</v>
      </c>
      <c r="X52" s="41">
        <v>8.9930555554019506E-2</v>
      </c>
      <c r="Y52" s="41">
        <v>0.21111111110803901</v>
      </c>
      <c r="Z52" s="41">
        <v>0.172222222219716</v>
      </c>
      <c r="AA52" s="41">
        <v>7.4305555557657499E-2</v>
      </c>
      <c r="AB52" s="41">
        <v>0.23402777777664599</v>
      </c>
      <c r="AC52" s="41">
        <v>8.40277777824667E-2</v>
      </c>
      <c r="AD52" s="41">
        <v>0.180555555554747</v>
      </c>
      <c r="AE52" s="41">
        <v>0.23263888888686801</v>
      </c>
      <c r="AF52" s="41">
        <v>5.0694444442342501E-2</v>
      </c>
      <c r="AG52" s="41">
        <v>0.201041666663514</v>
      </c>
      <c r="AH52" s="41">
        <v>7.3611111110949395E-2</v>
      </c>
      <c r="AI52" s="41">
        <v>3.5416666665696497E-2</v>
      </c>
      <c r="AJ52" s="41">
        <v>0.23472222222335401</v>
      </c>
      <c r="AK52" s="41">
        <v>0.12499999999636199</v>
      </c>
      <c r="AL52" s="41">
        <v>9.5138888893416207E-2</v>
      </c>
      <c r="AM52" s="41">
        <v>0.209374999998545</v>
      </c>
      <c r="AN52" s="41">
        <v>9.6527777779556304E-2</v>
      </c>
      <c r="AO52" s="41">
        <v>0.20763888888905099</v>
      </c>
      <c r="AP52" s="41">
        <v>0.12291666667442799</v>
      </c>
      <c r="AQ52" s="41">
        <v>5.9722222220443703E-2</v>
      </c>
      <c r="AR52" s="41">
        <v>0.22013888888614</v>
      </c>
      <c r="AS52" s="41">
        <v>4.7916666662786198E-2</v>
      </c>
      <c r="AT52" s="41">
        <v>0.110416666670062</v>
      </c>
      <c r="AU52" s="41">
        <v>0.238888888892689</v>
      </c>
      <c r="AV52" s="41">
        <v>4.1666666671517298E-2</v>
      </c>
      <c r="AW52" s="41">
        <v>0.108333333329938</v>
      </c>
      <c r="AX52" s="41">
        <v>0.18090277777810099</v>
      </c>
      <c r="AY52" s="41">
        <v>6.8055555555474698E-2</v>
      </c>
      <c r="AZ52" s="41">
        <v>7.3611111110949395E-2</v>
      </c>
      <c r="BA52" s="41">
        <v>0.21111111110803901</v>
      </c>
      <c r="BB52" s="41">
        <v>9.3055555553291897E-2</v>
      </c>
      <c r="BC52" s="41">
        <v>7.4305555554019506E-2</v>
      </c>
      <c r="BD52" s="41">
        <v>0.19236111111604301</v>
      </c>
      <c r="BE52" s="41">
        <v>9.0277777781011495E-2</v>
      </c>
      <c r="BF52" s="41">
        <v>0.16909722222044399</v>
      </c>
      <c r="BG52" s="41">
        <v>3.2986111113132197E-2</v>
      </c>
      <c r="BH52" s="41">
        <v>0.131249999998545</v>
      </c>
      <c r="BI52" s="41">
        <v>0.22152777777955601</v>
      </c>
      <c r="BJ52" s="41">
        <v>8.6805555554747102E-2</v>
      </c>
      <c r="BK52" s="41">
        <v>0.19409722222553699</v>
      </c>
      <c r="BL52" s="41">
        <v>5.8333333334303503E-2</v>
      </c>
      <c r="BM52" s="41">
        <v>4.44444444437977E-2</v>
      </c>
      <c r="BN52" s="41">
        <v>0.20486111110949401</v>
      </c>
      <c r="BO52" s="41">
        <v>2.9166666667151699E-2</v>
      </c>
      <c r="BP52" s="41">
        <v>0.138194444443798</v>
      </c>
      <c r="BQ52" s="41">
        <v>0.18819444444670799</v>
      </c>
      <c r="BR52" s="41">
        <v>6.59722222226264E-2</v>
      </c>
      <c r="BS52" s="41">
        <v>0.100694444445253</v>
      </c>
      <c r="BT52" s="41">
        <v>0.21250000000873101</v>
      </c>
      <c r="BU52" s="41">
        <v>0.109027777776646</v>
      </c>
      <c r="BV52" s="41">
        <v>0.112499999999272</v>
      </c>
      <c r="BW52" s="41">
        <v>0.19861111111094901</v>
      </c>
      <c r="BX52" s="41">
        <v>0.21354166666787899</v>
      </c>
      <c r="BY52" s="41">
        <v>0.266666666670062</v>
      </c>
      <c r="BZ52" s="41">
        <v>9.7569444445980494E-2</v>
      </c>
      <c r="CA52" s="41">
        <v>7.5694444443797707E-2</v>
      </c>
      <c r="CB52" s="41">
        <v>0.228819444440887</v>
      </c>
      <c r="CC52" s="41">
        <v>1</v>
      </c>
      <c r="CD52" s="41">
        <v>0.28125</v>
      </c>
      <c r="CE52" s="41">
        <v>8.1944444442342501E-2</v>
      </c>
      <c r="CF52" s="41">
        <v>6.7361111112404601E-2</v>
      </c>
      <c r="CG52" s="41">
        <v>0.17604166666569701</v>
      </c>
      <c r="CH52" s="41">
        <v>0.20208333333721401</v>
      </c>
      <c r="CI52" s="41">
        <v>0.25763888889559899</v>
      </c>
      <c r="CJ52" s="41">
        <v>8.8194444440887296E-2</v>
      </c>
      <c r="CK52" s="41">
        <v>0.21875</v>
      </c>
      <c r="CL52" s="41">
        <v>6.6666666672972497E-2</v>
      </c>
      <c r="CM52" s="41">
        <v>0.18784722222699199</v>
      </c>
      <c r="CN52" s="41">
        <v>0.15277777778101201</v>
      </c>
      <c r="CO52" s="41">
        <v>0.15451388889050599</v>
      </c>
      <c r="CP52" s="41">
        <v>8.6805555562023101E-2</v>
      </c>
      <c r="CQ52" s="41">
        <v>0.18229166666787899</v>
      </c>
      <c r="CR52" s="41">
        <v>0.16388888888832301</v>
      </c>
      <c r="CS52" s="41">
        <v>0.18194444444816299</v>
      </c>
      <c r="CT52" s="41">
        <v>0.18298611111458701</v>
      </c>
      <c r="CU52" s="41">
        <v>9.5138888886140194E-2</v>
      </c>
      <c r="CV52" s="41">
        <v>0.21041666666860701</v>
      </c>
      <c r="CW52" s="41">
        <v>1.31944444444525</v>
      </c>
      <c r="CX52" s="41">
        <v>0.18819444444670799</v>
      </c>
      <c r="CY52" s="41">
        <v>3.9236111111676998E-2</v>
      </c>
      <c r="CZ52" s="41">
        <v>8.0555555556202293E-2</v>
      </c>
      <c r="DA52" s="41">
        <v>0.15763888888977801</v>
      </c>
      <c r="DB52" s="41">
        <v>0.100000000002183</v>
      </c>
      <c r="DC52" s="41">
        <v>5.9027777781011502E-2</v>
      </c>
      <c r="DD52" s="41">
        <v>0.193749999998545</v>
      </c>
      <c r="DE52" s="41">
        <v>0.13888888888323001</v>
      </c>
      <c r="DF52" s="41">
        <v>0.16597222221753299</v>
      </c>
      <c r="DG52" s="41">
        <v>7.9861111109494204E-2</v>
      </c>
      <c r="DH52" s="41">
        <v>0.22187500000290999</v>
      </c>
      <c r="DI52" s="41">
        <v>0.26319444444379803</v>
      </c>
      <c r="DJ52" s="41">
        <v>0.217708333333576</v>
      </c>
      <c r="DK52" s="41">
        <v>5.7986111107311403E-2</v>
      </c>
      <c r="DL52" s="41">
        <v>0.18680555555329201</v>
      </c>
      <c r="DM52" s="41">
        <v>0.17152777777664599</v>
      </c>
      <c r="DN52" s="41">
        <v>3.5416666665696497E-2</v>
      </c>
      <c r="DO52" s="41">
        <v>0.20173611111022199</v>
      </c>
      <c r="DP52" s="41">
        <v>4.9652777775918401E-2</v>
      </c>
      <c r="DQ52" s="41">
        <v>0.22465277778246701</v>
      </c>
      <c r="DR52" s="41">
        <v>0.17013888889050599</v>
      </c>
      <c r="DS52" s="41">
        <v>0.129861111112405</v>
      </c>
      <c r="DT52" s="41">
        <v>0.17847222222189901</v>
      </c>
      <c r="DU52" s="41">
        <v>8.1250000002910397E-2</v>
      </c>
      <c r="DV52" s="41">
        <v>0.228819444440887</v>
      </c>
      <c r="DW52" s="41">
        <v>0.12916666666569701</v>
      </c>
      <c r="DX52" s="41">
        <v>0.39166666666278599</v>
      </c>
      <c r="DY52" s="41">
        <v>9.375E-2</v>
      </c>
      <c r="DZ52" s="41">
        <v>0.112499999995634</v>
      </c>
      <c r="EA52" s="41">
        <v>0.21527777778101201</v>
      </c>
      <c r="EB52" s="41">
        <v>0.110416666670062</v>
      </c>
      <c r="EC52" s="41">
        <v>0.39236111110949401</v>
      </c>
      <c r="ED52" s="41">
        <v>8.40277777824667E-2</v>
      </c>
      <c r="EE52" s="41">
        <v>4.5833333337213802E-2</v>
      </c>
      <c r="EF52" s="41">
        <v>8.7500000001455205E-2</v>
      </c>
      <c r="EG52" s="41">
        <v>0.20590277777591801</v>
      </c>
      <c r="EH52" s="41">
        <v>0.11666666666860701</v>
      </c>
      <c r="EI52" s="41">
        <v>0.235416666666424</v>
      </c>
      <c r="EJ52" s="41">
        <v>0.13472222221753299</v>
      </c>
      <c r="EK52" s="41">
        <v>0.167013888887595</v>
      </c>
      <c r="EL52" s="41">
        <v>0.233333333329938</v>
      </c>
      <c r="EM52" s="41">
        <v>0.22291666666569701</v>
      </c>
      <c r="EN52" s="41">
        <v>9.0972222227719599E-2</v>
      </c>
      <c r="EO52" s="41">
        <v>0.16527777777810099</v>
      </c>
      <c r="EP52" s="41">
        <v>0.14895833333139299</v>
      </c>
      <c r="EQ52" s="41">
        <v>8.2638888889050605E-2</v>
      </c>
      <c r="ER52" s="41">
        <v>0.24097222221826101</v>
      </c>
      <c r="ES52" s="41">
        <v>0.23368055555329201</v>
      </c>
      <c r="ET52" s="41">
        <v>0.118055555551109</v>
      </c>
      <c r="EU52" s="41">
        <v>0.22638888889196099</v>
      </c>
      <c r="EV52" s="41">
        <v>9.7222222226264393E-2</v>
      </c>
      <c r="EW52" s="41">
        <v>0.22881944444452501</v>
      </c>
      <c r="EX52" s="41">
        <v>0.338888888887595</v>
      </c>
      <c r="EY52" s="41">
        <v>9.27083333299379E-2</v>
      </c>
      <c r="EZ52" s="41">
        <v>0.184027777773736</v>
      </c>
      <c r="FA52" s="41">
        <v>2.5694444448163298E-2</v>
      </c>
      <c r="FB52" s="41">
        <v>7.4305555557657499E-2</v>
      </c>
      <c r="FC52" s="41">
        <v>0.24861111111022199</v>
      </c>
      <c r="FD52" s="41">
        <v>0.101388888891961</v>
      </c>
      <c r="FE52" s="41">
        <v>2.0138888889050601E-2</v>
      </c>
      <c r="FF52" s="41">
        <v>0.224999999998545</v>
      </c>
      <c r="FG52" s="41">
        <v>2.7777777781011499E-2</v>
      </c>
      <c r="FH52" s="41">
        <v>0.21354166666424099</v>
      </c>
      <c r="FI52" s="41">
        <v>0.17638888888905099</v>
      </c>
      <c r="FJ52" s="41">
        <v>0.16666666666787899</v>
      </c>
      <c r="FK52" s="41">
        <v>0.30347222222189901</v>
      </c>
      <c r="FL52" s="41">
        <v>0.192361111112405</v>
      </c>
      <c r="FM52" s="41">
        <v>0.65625</v>
      </c>
      <c r="FN52" s="41">
        <v>0.20277777777664599</v>
      </c>
      <c r="FO52" s="41">
        <v>0.11840277777446299</v>
      </c>
      <c r="FP52" s="41">
        <v>0.17916666666860701</v>
      </c>
      <c r="FQ52" s="41">
        <v>8.5069444441614905E-2</v>
      </c>
      <c r="FR52" s="41">
        <v>0.16041666666569701</v>
      </c>
      <c r="FS52" s="41">
        <v>0.165277777770825</v>
      </c>
      <c r="FT52" s="41">
        <v>7.2916666671517305E-2</v>
      </c>
      <c r="FU52" s="41">
        <v>8.4027777775190798E-2</v>
      </c>
      <c r="FV52" s="41">
        <v>0.251041666670062</v>
      </c>
      <c r="FW52" s="41">
        <v>0.19548611110803901</v>
      </c>
      <c r="FX52" s="41">
        <v>0.28333333333284799</v>
      </c>
      <c r="FY52" s="41">
        <v>0.18437500000072801</v>
      </c>
      <c r="FZ52" s="41">
        <v>0.16631944444452501</v>
      </c>
      <c r="GA52" s="41">
        <v>0.161805555559113</v>
      </c>
      <c r="GB52" s="41">
        <v>0.179861111115315</v>
      </c>
      <c r="GC52" s="41">
        <v>0.19722222221753299</v>
      </c>
      <c r="GD52" s="41">
        <v>0.20277777777664599</v>
      </c>
      <c r="GE52" s="41">
        <v>0.13333333333139299</v>
      </c>
      <c r="GF52" s="41">
        <v>0.114583333328483</v>
      </c>
      <c r="GG52" s="41">
        <v>7.3611111118225395E-2</v>
      </c>
      <c r="GH52" s="41">
        <v>8.7500000008731094E-2</v>
      </c>
      <c r="GI52" s="41">
        <v>0.13923611111386</v>
      </c>
      <c r="GJ52" s="41">
        <v>0.101388888891961</v>
      </c>
      <c r="GK52" s="41">
        <v>0.15416666666715201</v>
      </c>
      <c r="GL52" s="41">
        <v>3.4027777779556297E-2</v>
      </c>
      <c r="GM52" s="41">
        <v>0.216319444447436</v>
      </c>
      <c r="GN52" s="41">
        <v>7.8819444446708103E-2</v>
      </c>
      <c r="GO52" s="41">
        <v>5.4166666668606901E-2</v>
      </c>
      <c r="GP52" s="41">
        <v>8.6805555554747102E-2</v>
      </c>
      <c r="GQ52" s="41">
        <v>6.11111111102218E-2</v>
      </c>
      <c r="GR52" s="41">
        <v>9.9305555559112704E-2</v>
      </c>
      <c r="GS52" s="41">
        <v>9.7916666665696497E-2</v>
      </c>
      <c r="GT52" s="41">
        <v>9.6527777772280401E-2</v>
      </c>
      <c r="GU52" s="41">
        <v>0.26388888889050599</v>
      </c>
      <c r="GV52" s="41">
        <v>0.119444444440887</v>
      </c>
      <c r="GW52" s="41">
        <v>8.15972222226264E-2</v>
      </c>
      <c r="GX52" s="41">
        <v>6.7013888889050605E-2</v>
      </c>
      <c r="GY52" s="41">
        <v>0.18715277777664599</v>
      </c>
      <c r="GZ52" s="41">
        <v>6.3541666666424093E-2</v>
      </c>
      <c r="HA52" s="41">
        <v>0.162499999998545</v>
      </c>
      <c r="HB52" s="41">
        <v>7.7083333337213802E-2</v>
      </c>
      <c r="HC52" s="41">
        <v>0.51354166666715195</v>
      </c>
      <c r="HD52" s="41">
        <v>0.28263888888977801</v>
      </c>
      <c r="HE52" s="41">
        <v>0.120833333334303</v>
      </c>
      <c r="HF52" s="41">
        <v>0.33263888888905102</v>
      </c>
      <c r="HG52" s="41">
        <v>9.1666666667151703E-2</v>
      </c>
      <c r="HH52" s="41">
        <v>0.20937500000218301</v>
      </c>
      <c r="HI52" s="41">
        <v>0.19166666666569701</v>
      </c>
      <c r="HJ52" s="41">
        <v>9.2361111106583793E-2</v>
      </c>
      <c r="HK52" s="41">
        <v>0.131249999998545</v>
      </c>
      <c r="HL52" s="41">
        <v>4.0972222224809202E-2</v>
      </c>
      <c r="HM52" s="41">
        <v>0.208333333328483</v>
      </c>
      <c r="HN52" s="41">
        <v>0.34166666665987599</v>
      </c>
      <c r="HO52" s="41">
        <v>0.105555555550382</v>
      </c>
      <c r="HP52" s="41">
        <v>0.222916666672972</v>
      </c>
      <c r="HQ52" s="41">
        <v>0.131249999998545</v>
      </c>
      <c r="HR52" s="41">
        <v>0.24583333333430299</v>
      </c>
      <c r="HS52" s="41">
        <v>1.2500000004365601E-2</v>
      </c>
      <c r="HT52" s="41">
        <v>8.8888888891233406E-2</v>
      </c>
      <c r="HU52" s="41">
        <v>0.221180555556202</v>
      </c>
      <c r="HV52" s="41">
        <v>0.226388888884685</v>
      </c>
      <c r="HW52" s="41">
        <v>8.2638888896326507E-2</v>
      </c>
      <c r="HX52" s="41">
        <v>0.223611111108767</v>
      </c>
      <c r="HY52" s="41">
        <v>6.7361111105128699E-2</v>
      </c>
      <c r="HZ52" s="41">
        <v>0.31597222221898802</v>
      </c>
      <c r="IA52" s="41">
        <v>5.8333333334303503E-2</v>
      </c>
      <c r="IB52" s="41">
        <v>8.8194444448163295E-2</v>
      </c>
      <c r="IC52" s="41">
        <v>0.20590277777955601</v>
      </c>
      <c r="ID52" s="41">
        <v>0.50069444443943201</v>
      </c>
      <c r="IE52" s="41">
        <v>9.7222222218988505E-2</v>
      </c>
      <c r="IF52" s="41">
        <v>8.8888888894871301E-2</v>
      </c>
      <c r="IG52" s="41">
        <v>0.37395833333357598</v>
      </c>
      <c r="IH52" s="41">
        <v>0.103125000005093</v>
      </c>
      <c r="II52" s="41">
        <v>0.29548611111022199</v>
      </c>
      <c r="IJ52" s="41">
        <v>0.214930555557657</v>
      </c>
      <c r="IK52" s="41">
        <v>5.3472222221898798E-2</v>
      </c>
      <c r="IL52" s="41">
        <v>0.31111111111385997</v>
      </c>
      <c r="IM52" s="41">
        <v>0.147569444445253</v>
      </c>
      <c r="IN52" s="41">
        <v>0.30902777778101198</v>
      </c>
      <c r="IO52" s="41">
        <v>0.169444444443798</v>
      </c>
      <c r="IP52" s="41">
        <v>0.101388888891961</v>
      </c>
      <c r="IQ52" s="41">
        <v>0.20868055555183701</v>
      </c>
      <c r="IR52" s="41">
        <v>9.8611111112404601E-2</v>
      </c>
      <c r="IS52" s="41">
        <v>0.300694444442343</v>
      </c>
      <c r="IT52" s="41">
        <v>0.21041666666860701</v>
      </c>
      <c r="IU52" s="41">
        <v>6.11111111102218E-2</v>
      </c>
      <c r="IV52" s="41">
        <v>0.215277777773736</v>
      </c>
      <c r="IW52" s="41">
        <v>0.41701388889123298</v>
      </c>
      <c r="IX52" s="41">
        <v>7.7430555556929903E-2</v>
      </c>
      <c r="IY52" s="41">
        <v>0.18888888888977801</v>
      </c>
      <c r="IZ52" s="41">
        <v>0.128819444442343</v>
      </c>
      <c r="JA52" s="41">
        <v>0.253472222222626</v>
      </c>
      <c r="JB52" s="41">
        <v>0.29027777777810099</v>
      </c>
      <c r="JC52" s="41">
        <v>9.4444444446708103E-2</v>
      </c>
      <c r="JD52" s="41">
        <v>0.236805555556202</v>
      </c>
      <c r="JE52" s="41">
        <v>0.101041666664969</v>
      </c>
      <c r="JF52" s="41">
        <v>0.33333333332848297</v>
      </c>
      <c r="JG52" s="41">
        <v>0.17777777778246701</v>
      </c>
      <c r="JH52" s="41">
        <v>1.5277777776646E-2</v>
      </c>
      <c r="JI52" s="41">
        <v>0.331597222222626</v>
      </c>
      <c r="JJ52" s="41">
        <v>4.3749999997089603E-2</v>
      </c>
      <c r="JK52" s="41">
        <v>8.2986111108766594E-2</v>
      </c>
      <c r="JL52" s="41">
        <v>0.236805555556202</v>
      </c>
      <c r="JM52" s="41">
        <v>0.111805555548926</v>
      </c>
      <c r="JN52" s="41">
        <v>0.27916666666715201</v>
      </c>
      <c r="JO52" s="41">
        <v>7.7777777776646004E-2</v>
      </c>
      <c r="JP52" s="41">
        <v>7.7777777776646004E-2</v>
      </c>
      <c r="JQ52" s="41">
        <v>7.1527777778101195E-2</v>
      </c>
      <c r="JR52" s="41">
        <v>0.26388888889050599</v>
      </c>
      <c r="JS52" s="41">
        <v>7.4999999997089603E-2</v>
      </c>
      <c r="JT52" s="41">
        <v>0.125</v>
      </c>
      <c r="JU52" s="41">
        <v>8.7499999994179206E-2</v>
      </c>
      <c r="JV52" s="41">
        <v>7.5347222220443696E-2</v>
      </c>
      <c r="JW52" s="41">
        <v>5.7638888887595399E-2</v>
      </c>
      <c r="JX52" s="41">
        <v>0.10347222222480899</v>
      </c>
      <c r="JY52" s="41">
        <v>0.26875000000290999</v>
      </c>
      <c r="JZ52" s="41">
        <v>0.10173611111167701</v>
      </c>
      <c r="KA52" s="41">
        <v>0.20694444444598001</v>
      </c>
      <c r="KB52" s="41">
        <v>4.3749999997089603E-2</v>
      </c>
      <c r="KC52" s="41">
        <v>8.2638888889050605E-2</v>
      </c>
      <c r="KD52" s="41">
        <v>0.28576388888177501</v>
      </c>
      <c r="KE52" s="41">
        <v>0.17847222222189901</v>
      </c>
      <c r="KF52" s="41">
        <v>0.28958333333139302</v>
      </c>
      <c r="KG52" s="41">
        <v>0.146874999998545</v>
      </c>
      <c r="KH52" s="41">
        <v>8.7152777778101195E-2</v>
      </c>
      <c r="KI52" s="41">
        <v>0.41354166666133102</v>
      </c>
      <c r="KJ52" s="41">
        <v>0.31770833332848297</v>
      </c>
      <c r="KK52" s="41">
        <v>0.111805555556202</v>
      </c>
      <c r="KL52" s="41">
        <v>0.120138888887595</v>
      </c>
      <c r="KM52" s="41">
        <v>0.14861111110803901</v>
      </c>
      <c r="KN52" s="41">
        <v>0.11388888888905099</v>
      </c>
      <c r="KO52" s="41">
        <v>0.28194444444670802</v>
      </c>
      <c r="KP52" s="41">
        <v>6.1805555553291897E-2</v>
      </c>
      <c r="KQ52" s="41">
        <v>4.82638888897782E-2</v>
      </c>
      <c r="KR52" s="41">
        <v>0.155208333333576</v>
      </c>
      <c r="KS52" s="41">
        <v>7.5694444443797707E-2</v>
      </c>
      <c r="KT52" s="41">
        <v>0.193749999998545</v>
      </c>
      <c r="KU52" s="41">
        <v>0.47916666666787899</v>
      </c>
      <c r="KV52" s="41">
        <v>0.32187499999417901</v>
      </c>
    </row>
    <row r="53" spans="1:308" x14ac:dyDescent="0.25">
      <c r="A53" s="34" t="s">
        <v>32</v>
      </c>
      <c r="B53" s="38">
        <v>0.40815431828145499</v>
      </c>
      <c r="C53" s="38">
        <v>0.90909090909090895</v>
      </c>
      <c r="D53" s="38">
        <v>0.81730769230769196</v>
      </c>
      <c r="E53" s="38">
        <v>0.37333333333333302</v>
      </c>
      <c r="F53" s="38">
        <v>1</v>
      </c>
      <c r="G53" s="38">
        <v>0.66147859922178998</v>
      </c>
      <c r="H53" s="38">
        <v>0.370577281191806</v>
      </c>
      <c r="I53" s="38">
        <v>1</v>
      </c>
      <c r="J53" s="38">
        <v>0.92307692307692302</v>
      </c>
      <c r="K53" s="38">
        <v>0.38114754098360698</v>
      </c>
      <c r="L53" s="38">
        <v>1</v>
      </c>
      <c r="M53" s="38">
        <v>0.54545454545454497</v>
      </c>
      <c r="N53" s="38">
        <v>0.370262390670554</v>
      </c>
      <c r="O53" s="38">
        <v>0.33333333333333298</v>
      </c>
      <c r="P53" s="38">
        <v>0.5</v>
      </c>
      <c r="Q53" s="38">
        <v>0.37741935483870998</v>
      </c>
      <c r="R53" s="38">
        <v>1</v>
      </c>
      <c r="S53" s="38">
        <v>0.65</v>
      </c>
      <c r="T53" s="38">
        <v>0.307116104868914</v>
      </c>
      <c r="U53" s="38">
        <v>1</v>
      </c>
      <c r="V53" s="38">
        <v>0.63636363636363602</v>
      </c>
      <c r="W53" s="38">
        <v>0.38405797101449302</v>
      </c>
      <c r="X53" s="38">
        <v>0.78846153846153799</v>
      </c>
      <c r="Y53" s="38">
        <v>0.33333333333333298</v>
      </c>
      <c r="Z53" s="38">
        <v>0.464864864864865</v>
      </c>
      <c r="AA53" s="38">
        <v>0.6</v>
      </c>
      <c r="AB53" s="38">
        <v>0.34394904458598702</v>
      </c>
      <c r="AC53" s="38">
        <v>0.69565217391304301</v>
      </c>
      <c r="AD53" s="38">
        <v>0</v>
      </c>
      <c r="AE53" s="38">
        <v>0.34302325581395299</v>
      </c>
      <c r="AF53" s="38">
        <v>1</v>
      </c>
      <c r="AG53" s="38">
        <v>0.39230769230769202</v>
      </c>
      <c r="AH53" s="38">
        <v>0.83333333333333304</v>
      </c>
      <c r="AI53" s="38">
        <v>1</v>
      </c>
      <c r="AJ53" s="38">
        <v>0.23214285714285701</v>
      </c>
      <c r="AK53" s="38">
        <v>0.70833333333333304</v>
      </c>
      <c r="AL53" s="38">
        <v>0.66666666666666696</v>
      </c>
      <c r="AM53" s="38">
        <v>0.41463414634146301</v>
      </c>
      <c r="AN53" s="38">
        <v>0.811594202898551</v>
      </c>
      <c r="AO53" s="38">
        <v>0.41134751773049599</v>
      </c>
      <c r="AP53" s="38">
        <v>1</v>
      </c>
      <c r="AQ53" s="38">
        <v>0.8</v>
      </c>
      <c r="AR53" s="38">
        <v>0.34399999999999997</v>
      </c>
      <c r="AS53" s="38">
        <v>1</v>
      </c>
      <c r="AT53" s="38">
        <v>0.66666666666666696</v>
      </c>
      <c r="AU53" s="38">
        <v>0.29032258064516098</v>
      </c>
      <c r="AV53" s="38">
        <v>1</v>
      </c>
      <c r="AW53" s="38">
        <v>0.61538461538461497</v>
      </c>
      <c r="AX53" s="38">
        <v>0.42592592592592599</v>
      </c>
      <c r="AY53" s="38">
        <v>1</v>
      </c>
      <c r="AZ53" s="38">
        <v>0.84615384615384603</v>
      </c>
      <c r="BA53" s="38">
        <v>0.42727272727272703</v>
      </c>
      <c r="BB53" s="38">
        <v>1</v>
      </c>
      <c r="BC53" s="38">
        <v>0.86363636363636398</v>
      </c>
      <c r="BD53" s="38">
        <v>0.41666666666666702</v>
      </c>
      <c r="BE53" s="38">
        <v>0.82608695652173902</v>
      </c>
      <c r="BF53" s="38">
        <v>0.49152542372881403</v>
      </c>
      <c r="BG53" s="38">
        <v>1</v>
      </c>
      <c r="BH53" s="38">
        <v>0.6</v>
      </c>
      <c r="BI53" s="38">
        <v>0.39837398373983701</v>
      </c>
      <c r="BJ53" s="38">
        <v>1</v>
      </c>
      <c r="BK53" s="38">
        <v>0.44166666666666698</v>
      </c>
      <c r="BL53" s="38">
        <v>1</v>
      </c>
      <c r="BM53" s="38">
        <v>1</v>
      </c>
      <c r="BN53" s="38">
        <v>0.40869565217391302</v>
      </c>
      <c r="BO53" s="38">
        <v>1</v>
      </c>
      <c r="BP53" s="38">
        <v>1</v>
      </c>
      <c r="BQ53" s="38">
        <v>0.41176470588235298</v>
      </c>
      <c r="BR53" s="38">
        <v>0.84615384615384603</v>
      </c>
      <c r="BS53" s="38">
        <v>1</v>
      </c>
      <c r="BT53" s="38">
        <v>0.434782608695652</v>
      </c>
      <c r="BU53" s="38">
        <v>0.78461538461538505</v>
      </c>
      <c r="BV53" s="38">
        <v>0.66666666666666696</v>
      </c>
      <c r="BW53" s="38">
        <v>0.376470588235294</v>
      </c>
      <c r="BX53" s="38">
        <v>0.5</v>
      </c>
      <c r="BY53" s="38">
        <v>0.28395061728395099</v>
      </c>
      <c r="BZ53" s="38">
        <v>1</v>
      </c>
      <c r="CA53" s="38">
        <v>1</v>
      </c>
      <c r="CB53" s="38">
        <v>0.375</v>
      </c>
      <c r="CC53" s="38">
        <v>0</v>
      </c>
      <c r="CD53" s="38">
        <v>0.2</v>
      </c>
      <c r="CE53" s="38">
        <v>0.82191780821917804</v>
      </c>
      <c r="CF53" s="38">
        <v>1</v>
      </c>
      <c r="CG53" s="38">
        <v>0.44444444444444398</v>
      </c>
      <c r="CH53" s="38">
        <v>0.42857142857142899</v>
      </c>
      <c r="CI53" s="38">
        <v>0.25</v>
      </c>
      <c r="CJ53" s="38">
        <v>0.81333333333333302</v>
      </c>
      <c r="CK53" s="38">
        <v>0.407407407407407</v>
      </c>
      <c r="CL53" s="38">
        <v>0.74468085106382997</v>
      </c>
      <c r="CM53" s="38">
        <v>0.45833333333333298</v>
      </c>
      <c r="CN53" s="38">
        <v>0.5</v>
      </c>
      <c r="CO53" s="38">
        <v>0.5</v>
      </c>
      <c r="CP53" s="38">
        <v>0.80281690140845097</v>
      </c>
      <c r="CQ53" s="38">
        <v>0.467741935483871</v>
      </c>
      <c r="CR53" s="38">
        <v>0.5</v>
      </c>
      <c r="CS53" s="38">
        <v>0.45070422535211302</v>
      </c>
      <c r="CT53" s="38">
        <v>0.47058823529411797</v>
      </c>
      <c r="CU53" s="38">
        <v>1</v>
      </c>
      <c r="CV53" s="38">
        <v>0.35714285714285698</v>
      </c>
      <c r="CW53" s="38">
        <v>0</v>
      </c>
      <c r="CX53" s="38">
        <v>0.45614035087719301</v>
      </c>
      <c r="CY53" s="38">
        <v>1</v>
      </c>
      <c r="CZ53" s="38">
        <v>0.72727272727272696</v>
      </c>
      <c r="DA53" s="38">
        <v>0.5</v>
      </c>
      <c r="DB53" s="38">
        <v>0.86363636363636398</v>
      </c>
      <c r="DC53" s="38">
        <v>1</v>
      </c>
      <c r="DD53" s="38">
        <v>0.36363636363636398</v>
      </c>
      <c r="DE53" s="38">
        <v>0.61538461538461497</v>
      </c>
      <c r="DF53" s="38">
        <v>0.51063829787234005</v>
      </c>
      <c r="DG53" s="38">
        <v>1</v>
      </c>
      <c r="DH53" s="38">
        <v>0.37096774193548399</v>
      </c>
      <c r="DI53" s="38">
        <v>0</v>
      </c>
      <c r="DJ53" s="38">
        <v>0.35</v>
      </c>
      <c r="DK53" s="38">
        <v>1</v>
      </c>
      <c r="DL53" s="38">
        <v>0.44067796610169502</v>
      </c>
      <c r="DM53" s="38">
        <v>0</v>
      </c>
      <c r="DN53" s="38">
        <v>1</v>
      </c>
      <c r="DO53" s="38">
        <v>0.39285714285714302</v>
      </c>
      <c r="DP53" s="38">
        <v>1</v>
      </c>
      <c r="DQ53" s="38">
        <v>0.33333333333333298</v>
      </c>
      <c r="DR53" s="38">
        <v>0.47368421052631599</v>
      </c>
      <c r="DS53" s="38">
        <v>1</v>
      </c>
      <c r="DT53" s="38">
        <v>0.44</v>
      </c>
      <c r="DU53" s="38">
        <v>0.82352941176470595</v>
      </c>
      <c r="DV53" s="38">
        <v>0.42592592592592599</v>
      </c>
      <c r="DW53" s="38">
        <v>0.8</v>
      </c>
      <c r="DX53" s="38">
        <v>0</v>
      </c>
      <c r="DY53" s="38">
        <v>0.84313725490196101</v>
      </c>
      <c r="DZ53" s="38">
        <v>0.66666666666666696</v>
      </c>
      <c r="EA53" s="38">
        <v>0.34285714285714303</v>
      </c>
      <c r="EB53" s="38">
        <v>0.77777777777777801</v>
      </c>
      <c r="EC53" s="38">
        <v>0.5</v>
      </c>
      <c r="ED53" s="38">
        <v>0.89795918367346905</v>
      </c>
      <c r="EE53" s="38">
        <v>1</v>
      </c>
      <c r="EF53" s="38">
        <v>0.8</v>
      </c>
      <c r="EG53" s="38">
        <v>0.36111111111111099</v>
      </c>
      <c r="EH53" s="38">
        <v>0.66666666666666696</v>
      </c>
      <c r="EI53" s="38">
        <v>0.34</v>
      </c>
      <c r="EJ53" s="38">
        <v>1</v>
      </c>
      <c r="EK53" s="38">
        <v>0.5</v>
      </c>
      <c r="EL53" s="38">
        <v>0.24489795918367299</v>
      </c>
      <c r="EM53" s="38">
        <v>0.36111111111111099</v>
      </c>
      <c r="EN53" s="38">
        <v>0.76923076923076905</v>
      </c>
      <c r="EO53" s="38">
        <v>0.530612244897959</v>
      </c>
      <c r="EP53" s="38">
        <v>0.5</v>
      </c>
      <c r="EQ53" s="38">
        <v>0.88372093023255804</v>
      </c>
      <c r="ER53" s="38">
        <v>0.34782608695652201</v>
      </c>
      <c r="ES53" s="38">
        <v>0.31818181818181801</v>
      </c>
      <c r="ET53" s="38">
        <v>0.5</v>
      </c>
      <c r="EU53" s="38">
        <v>0.40540540540540498</v>
      </c>
      <c r="EV53" s="38">
        <v>0.71428571428571397</v>
      </c>
      <c r="EW53" s="38">
        <v>0.31818181818181801</v>
      </c>
      <c r="EX53" s="38">
        <v>0.2</v>
      </c>
      <c r="EY53" s="38">
        <v>0.81578947368421095</v>
      </c>
      <c r="EZ53" s="38">
        <v>0.41463414634146301</v>
      </c>
      <c r="FA53" s="38">
        <v>1</v>
      </c>
      <c r="FB53" s="38">
        <v>1</v>
      </c>
      <c r="FC53" s="38">
        <v>0.27500000000000002</v>
      </c>
      <c r="FD53" s="38">
        <v>1</v>
      </c>
      <c r="FE53" s="38">
        <v>1</v>
      </c>
      <c r="FF53" s="38">
        <v>0.35897435897435898</v>
      </c>
      <c r="FG53" s="38">
        <v>1</v>
      </c>
      <c r="FH53" s="38">
        <v>0.42105263157894701</v>
      </c>
      <c r="FI53" s="38">
        <v>0</v>
      </c>
      <c r="FJ53" s="38">
        <v>0.5</v>
      </c>
      <c r="FK53" s="38">
        <v>0</v>
      </c>
      <c r="FL53" s="38">
        <v>0.34285714285714303</v>
      </c>
      <c r="FM53" s="38">
        <v>0</v>
      </c>
      <c r="FN53" s="38">
        <v>0.35294117647058798</v>
      </c>
      <c r="FO53" s="38">
        <v>0.55555555555555602</v>
      </c>
      <c r="FP53" s="38">
        <v>0.48275862068965503</v>
      </c>
      <c r="FQ53" s="38">
        <v>0.83333333333333304</v>
      </c>
      <c r="FR53" s="38">
        <v>0.51428571428571401</v>
      </c>
      <c r="FS53" s="38">
        <v>0.57142857142857095</v>
      </c>
      <c r="FT53" s="38">
        <v>0.952380952380952</v>
      </c>
      <c r="FU53" s="38">
        <v>0.85714285714285698</v>
      </c>
      <c r="FV53" s="38">
        <v>0.34615384615384598</v>
      </c>
      <c r="FW53" s="38">
        <v>0.5</v>
      </c>
      <c r="FX53" s="38">
        <v>0.21212121212121199</v>
      </c>
      <c r="FY53" s="38">
        <v>0.45833333333333298</v>
      </c>
      <c r="FZ53" s="38">
        <v>0.5</v>
      </c>
      <c r="GA53" s="38">
        <v>0.54838709677419395</v>
      </c>
      <c r="GB53" s="38">
        <v>0</v>
      </c>
      <c r="GC53" s="38">
        <v>0.47058823529411797</v>
      </c>
      <c r="GD53" s="38">
        <v>0</v>
      </c>
      <c r="GE53" s="38">
        <v>0.53846153846153799</v>
      </c>
      <c r="GF53" s="38">
        <v>1</v>
      </c>
      <c r="GG53" s="38">
        <v>0.86206896551724099</v>
      </c>
      <c r="GH53" s="38">
        <v>1</v>
      </c>
      <c r="GI53" s="38">
        <v>0.58333333333333304</v>
      </c>
      <c r="GJ53" s="38">
        <v>0.71428571428571397</v>
      </c>
      <c r="GK53" s="38">
        <v>0.55172413793103403</v>
      </c>
      <c r="GL53" s="38">
        <v>1</v>
      </c>
      <c r="GM53" s="38">
        <v>0.33333333333333298</v>
      </c>
      <c r="GN53" s="38">
        <v>0.86363636363636398</v>
      </c>
      <c r="GO53" s="38">
        <v>1</v>
      </c>
      <c r="GP53" s="38">
        <v>1</v>
      </c>
      <c r="GQ53" s="38">
        <v>0.85714285714285698</v>
      </c>
      <c r="GR53" s="38">
        <v>1</v>
      </c>
      <c r="GS53" s="38">
        <v>0.66666666666666696</v>
      </c>
      <c r="GT53" s="38">
        <v>0.88888888888888895</v>
      </c>
      <c r="GU53" s="38">
        <v>0.33333333333333298</v>
      </c>
      <c r="GV53" s="38">
        <v>0.57142857142857095</v>
      </c>
      <c r="GW53" s="38">
        <v>1</v>
      </c>
      <c r="GX53" s="38">
        <v>0.85714285714285698</v>
      </c>
      <c r="GY53" s="38">
        <v>0.5</v>
      </c>
      <c r="GZ53" s="38">
        <v>0.83333333333333304</v>
      </c>
      <c r="HA53" s="38">
        <v>0.5</v>
      </c>
      <c r="HB53" s="38">
        <v>1</v>
      </c>
      <c r="HC53" s="38">
        <v>0.5</v>
      </c>
      <c r="HD53" s="38">
        <v>0.33333333333333298</v>
      </c>
      <c r="HE53" s="38">
        <v>0.8</v>
      </c>
      <c r="HF53" s="38">
        <v>0</v>
      </c>
      <c r="HG53" s="38">
        <v>0.8</v>
      </c>
      <c r="HH53" s="38">
        <v>0.269230769230769</v>
      </c>
      <c r="HI53" s="38">
        <v>0.47826086956521702</v>
      </c>
      <c r="HJ53" s="38">
        <v>1</v>
      </c>
      <c r="HK53" s="38">
        <v>0.60869565217391297</v>
      </c>
      <c r="HL53" s="38">
        <v>1</v>
      </c>
      <c r="HM53" s="38">
        <v>0.47058823529411797</v>
      </c>
      <c r="HN53" s="38">
        <v>0.42857142857142899</v>
      </c>
      <c r="HO53" s="38">
        <v>0.91304347826086996</v>
      </c>
      <c r="HP53" s="38">
        <v>0.28571428571428598</v>
      </c>
      <c r="HQ53" s="38">
        <v>1</v>
      </c>
      <c r="HR53" s="38">
        <v>0.26315789473684198</v>
      </c>
      <c r="HS53" s="38">
        <v>1</v>
      </c>
      <c r="HT53" s="38">
        <v>1</v>
      </c>
      <c r="HU53" s="38">
        <v>0.31818181818181801</v>
      </c>
      <c r="HV53" s="38">
        <v>0.4</v>
      </c>
      <c r="HW53" s="38">
        <v>0.88235294117647101</v>
      </c>
      <c r="HX53" s="38">
        <v>0</v>
      </c>
      <c r="HY53" s="38">
        <v>0.88235294117647101</v>
      </c>
      <c r="HZ53" s="38">
        <v>0.30769230769230799</v>
      </c>
      <c r="IA53" s="38">
        <v>1</v>
      </c>
      <c r="IB53" s="38">
        <v>1</v>
      </c>
      <c r="IC53" s="38">
        <v>0.25</v>
      </c>
      <c r="ID53" s="38">
        <v>0</v>
      </c>
      <c r="IE53" s="38">
        <v>0.82352941176470595</v>
      </c>
      <c r="IF53" s="38">
        <v>1</v>
      </c>
      <c r="IG53" s="38">
        <v>0.5</v>
      </c>
      <c r="IH53" s="38">
        <v>0.875</v>
      </c>
      <c r="II53" s="38">
        <v>0.15</v>
      </c>
      <c r="IJ53" s="38">
        <v>0.25</v>
      </c>
      <c r="IK53" s="38">
        <v>1</v>
      </c>
      <c r="IL53" s="38">
        <v>0</v>
      </c>
      <c r="IM53" s="38">
        <v>0.61111111111111105</v>
      </c>
      <c r="IN53" s="38">
        <v>0.21052631578947401</v>
      </c>
      <c r="IO53" s="38">
        <v>0.5</v>
      </c>
      <c r="IP53" s="38">
        <v>1</v>
      </c>
      <c r="IQ53" s="38">
        <v>0</v>
      </c>
      <c r="IR53" s="38">
        <v>0.73333333333333295</v>
      </c>
      <c r="IS53" s="38">
        <v>0.29411764705882398</v>
      </c>
      <c r="IT53" s="38">
        <v>0.33333333333333298</v>
      </c>
      <c r="IU53" s="38">
        <v>1</v>
      </c>
      <c r="IV53" s="38">
        <v>0.35294117647058798</v>
      </c>
      <c r="IW53" s="38">
        <v>0</v>
      </c>
      <c r="IX53" s="38">
        <v>1</v>
      </c>
      <c r="IY53" s="38">
        <v>0.5</v>
      </c>
      <c r="IZ53" s="38">
        <v>0.71428571428571397</v>
      </c>
      <c r="JA53" s="38">
        <v>0.3125</v>
      </c>
      <c r="JB53" s="38">
        <v>0.14285714285714299</v>
      </c>
      <c r="JC53" s="38">
        <v>0.77777777777777801</v>
      </c>
      <c r="JD53" s="38">
        <v>0.30769230769230799</v>
      </c>
      <c r="JE53" s="38">
        <v>1</v>
      </c>
      <c r="JF53" s="38">
        <v>6.6666666666666693E-2</v>
      </c>
      <c r="JG53" s="38">
        <v>0.46153846153846201</v>
      </c>
      <c r="JH53" s="38">
        <v>1</v>
      </c>
      <c r="JI53" s="38">
        <v>0.35714285714285698</v>
      </c>
      <c r="JJ53" s="38">
        <v>0.66666666666666696</v>
      </c>
      <c r="JK53" s="38">
        <v>0.9</v>
      </c>
      <c r="JL53" s="38">
        <v>0</v>
      </c>
      <c r="JM53" s="38">
        <v>0.72727272727272696</v>
      </c>
      <c r="JN53" s="38">
        <v>0.33333333333333298</v>
      </c>
      <c r="JO53" s="38">
        <v>1</v>
      </c>
      <c r="JP53" s="38">
        <v>1</v>
      </c>
      <c r="JQ53" s="38">
        <v>0.83333333333333304</v>
      </c>
      <c r="JR53" s="38">
        <v>0.14285714285714299</v>
      </c>
      <c r="JS53" s="38">
        <v>0.75</v>
      </c>
      <c r="JT53" s="38">
        <v>1</v>
      </c>
      <c r="JU53" s="38">
        <v>0.90909090909090895</v>
      </c>
      <c r="JV53" s="38">
        <v>0.625</v>
      </c>
      <c r="JW53" s="38">
        <v>1</v>
      </c>
      <c r="JX53" s="38">
        <v>0.77777777777777801</v>
      </c>
      <c r="JY53" s="38">
        <v>0</v>
      </c>
      <c r="JZ53" s="38">
        <v>0.875</v>
      </c>
      <c r="KA53" s="38">
        <v>0.25</v>
      </c>
      <c r="KB53" s="38">
        <v>1</v>
      </c>
      <c r="KC53" s="38">
        <v>1</v>
      </c>
      <c r="KD53" s="38">
        <v>0.33333333333333298</v>
      </c>
      <c r="KE53" s="38">
        <v>0.5</v>
      </c>
      <c r="KF53" s="38">
        <v>0.16666666666666699</v>
      </c>
      <c r="KG53" s="38">
        <v>0.5</v>
      </c>
      <c r="KH53" s="38">
        <v>0.83333333333333304</v>
      </c>
      <c r="KI53" s="38">
        <v>0.16666666666666699</v>
      </c>
      <c r="KJ53" s="38">
        <v>0</v>
      </c>
      <c r="KK53" s="38">
        <v>1</v>
      </c>
      <c r="KL53" s="38">
        <v>0.6</v>
      </c>
      <c r="KM53" s="38">
        <v>0.66666666666666696</v>
      </c>
      <c r="KN53" s="38">
        <v>0.5</v>
      </c>
      <c r="KO53" s="38">
        <v>0.4</v>
      </c>
      <c r="KP53" s="38">
        <v>1</v>
      </c>
      <c r="KQ53" s="38">
        <v>1</v>
      </c>
      <c r="KR53" s="38">
        <v>0.5</v>
      </c>
      <c r="KS53" s="38">
        <v>0.66666666666666696</v>
      </c>
      <c r="KT53" s="38">
        <v>0.33333333333333298</v>
      </c>
      <c r="KU53" s="38">
        <v>0</v>
      </c>
      <c r="KV53" s="38">
        <v>0.5</v>
      </c>
    </row>
    <row r="54" spans="1:308" x14ac:dyDescent="0.25">
      <c r="A54" s="34" t="s">
        <v>33</v>
      </c>
      <c r="B54" s="38">
        <v>0.33757485029940099</v>
      </c>
      <c r="C54" s="38">
        <v>0.85714285714285698</v>
      </c>
      <c r="D54" s="38">
        <v>0.66666666666666696</v>
      </c>
      <c r="E54" s="38">
        <v>0.30901287553648099</v>
      </c>
      <c r="F54" s="38">
        <v>1</v>
      </c>
      <c r="G54" s="38">
        <v>0.42592592592592599</v>
      </c>
      <c r="H54" s="38">
        <v>0.23469387755102</v>
      </c>
      <c r="I54" s="38" t="s">
        <v>2</v>
      </c>
      <c r="J54" s="38">
        <v>1</v>
      </c>
      <c r="K54" s="38">
        <v>0.32727272727272699</v>
      </c>
      <c r="L54" s="38" t="s">
        <v>2</v>
      </c>
      <c r="M54" s="38">
        <v>0</v>
      </c>
      <c r="N54" s="38">
        <v>0.27184466019417503</v>
      </c>
      <c r="O54" s="38">
        <v>0</v>
      </c>
      <c r="P54" s="38">
        <v>0</v>
      </c>
      <c r="Q54" s="38">
        <v>0.43283582089552203</v>
      </c>
      <c r="R54" s="38" t="s">
        <v>2</v>
      </c>
      <c r="S54" s="38">
        <v>0.25</v>
      </c>
      <c r="T54" s="38">
        <v>0.188405797101449</v>
      </c>
      <c r="U54" s="38" t="s">
        <v>2</v>
      </c>
      <c r="V54" s="38">
        <v>0</v>
      </c>
      <c r="W54" s="38">
        <v>0.487179487179487</v>
      </c>
      <c r="X54" s="38">
        <v>0.72727272727272696</v>
      </c>
      <c r="Y54" s="38" t="s">
        <v>2</v>
      </c>
      <c r="Z54" s="38">
        <v>0.46341463414634099</v>
      </c>
      <c r="AA54" s="38">
        <v>1</v>
      </c>
      <c r="AB54" s="38">
        <v>0.39393939393939398</v>
      </c>
      <c r="AC54" s="38">
        <v>0.28571428571428598</v>
      </c>
      <c r="AD54" s="38" t="s">
        <v>2</v>
      </c>
      <c r="AE54" s="38">
        <v>0.26190476190476197</v>
      </c>
      <c r="AF54" s="38" t="s">
        <v>2</v>
      </c>
      <c r="AG54" s="38">
        <v>0.476190476190476</v>
      </c>
      <c r="AH54" s="38">
        <v>0.61538461538461497</v>
      </c>
      <c r="AI54" s="38" t="s">
        <v>2</v>
      </c>
      <c r="AJ54" s="38">
        <v>0.2</v>
      </c>
      <c r="AK54" s="38">
        <v>0.63461538461538503</v>
      </c>
      <c r="AL54" s="38">
        <v>0</v>
      </c>
      <c r="AM54" s="38">
        <v>0.42857142857142899</v>
      </c>
      <c r="AN54" s="38">
        <v>0.58333333333333304</v>
      </c>
      <c r="AO54" s="38">
        <v>0.34482758620689702</v>
      </c>
      <c r="AP54" s="38" t="s">
        <v>2</v>
      </c>
      <c r="AQ54" s="38">
        <v>1</v>
      </c>
      <c r="AR54" s="38">
        <v>0.41176470588235298</v>
      </c>
      <c r="AS54" s="38" t="s">
        <v>2</v>
      </c>
      <c r="AT54" s="38">
        <v>0.5</v>
      </c>
      <c r="AU54" s="38">
        <v>0.20833333333333301</v>
      </c>
      <c r="AV54" s="38" t="s">
        <v>2</v>
      </c>
      <c r="AW54" s="38">
        <v>0.5</v>
      </c>
      <c r="AX54" s="38">
        <v>0.40909090909090901</v>
      </c>
      <c r="AY54" s="38">
        <v>1</v>
      </c>
      <c r="AZ54" s="38">
        <v>0.5</v>
      </c>
      <c r="BA54" s="38">
        <v>0.30769230769230799</v>
      </c>
      <c r="BB54" s="38" t="s">
        <v>2</v>
      </c>
      <c r="BC54" s="38">
        <v>1</v>
      </c>
      <c r="BD54" s="38">
        <v>0.4</v>
      </c>
      <c r="BE54" s="38">
        <v>0.75</v>
      </c>
      <c r="BF54" s="38">
        <v>0.4</v>
      </c>
      <c r="BG54" s="38" t="s">
        <v>2</v>
      </c>
      <c r="BH54" s="38" t="s">
        <v>2</v>
      </c>
      <c r="BI54" s="38">
        <v>0.47222222222222199</v>
      </c>
      <c r="BJ54" s="38" t="s">
        <v>2</v>
      </c>
      <c r="BK54" s="38">
        <v>0.42307692307692302</v>
      </c>
      <c r="BL54" s="38" t="s">
        <v>2</v>
      </c>
      <c r="BM54" s="38" t="s">
        <v>2</v>
      </c>
      <c r="BN54" s="38">
        <v>0.35294117647058798</v>
      </c>
      <c r="BO54" s="38" t="s">
        <v>2</v>
      </c>
      <c r="BP54" s="38" t="s">
        <v>2</v>
      </c>
      <c r="BQ54" s="38">
        <v>0.66666666666666696</v>
      </c>
      <c r="BR54" s="38">
        <v>0.71428571428571397</v>
      </c>
      <c r="BS54" s="38">
        <v>1</v>
      </c>
      <c r="BT54" s="38">
        <v>0.5</v>
      </c>
      <c r="BU54" s="38">
        <v>0.73333333333333295</v>
      </c>
      <c r="BV54" s="38">
        <v>0.6</v>
      </c>
      <c r="BW54" s="38">
        <v>0.30769230769230799</v>
      </c>
      <c r="BX54" s="38" t="s">
        <v>2</v>
      </c>
      <c r="BY54" s="38">
        <v>0.230769230769231</v>
      </c>
      <c r="BZ54" s="38">
        <v>1</v>
      </c>
      <c r="CA54" s="38">
        <v>1</v>
      </c>
      <c r="CB54" s="38">
        <v>0.238095238095238</v>
      </c>
      <c r="CC54" s="38">
        <v>0</v>
      </c>
      <c r="CD54" s="38" t="s">
        <v>2</v>
      </c>
      <c r="CE54" s="38">
        <v>0.64705882352941202</v>
      </c>
      <c r="CF54" s="38" t="s">
        <v>2</v>
      </c>
      <c r="CG54" s="38">
        <v>0.36842105263157898</v>
      </c>
      <c r="CH54" s="38">
        <v>0</v>
      </c>
      <c r="CI54" s="38">
        <v>0</v>
      </c>
      <c r="CJ54" s="38">
        <v>0.52631578947368396</v>
      </c>
      <c r="CK54" s="38">
        <v>0</v>
      </c>
      <c r="CL54" s="38">
        <v>0.57142857142857095</v>
      </c>
      <c r="CM54" s="38">
        <v>0.58333333333333304</v>
      </c>
      <c r="CN54" s="38">
        <v>0</v>
      </c>
      <c r="CO54" s="38" t="s">
        <v>2</v>
      </c>
      <c r="CP54" s="38">
        <v>0.71428571428571397</v>
      </c>
      <c r="CQ54" s="38">
        <v>0.18181818181818199</v>
      </c>
      <c r="CR54" s="38">
        <v>0</v>
      </c>
      <c r="CS54" s="38">
        <v>0.55555555555555602</v>
      </c>
      <c r="CT54" s="38">
        <v>0.36363636363636398</v>
      </c>
      <c r="CU54" s="38">
        <v>1</v>
      </c>
      <c r="CV54" s="38">
        <v>0.16666666666666699</v>
      </c>
      <c r="CW54" s="38" t="s">
        <v>2</v>
      </c>
      <c r="CX54" s="38">
        <v>0.33333333333333298</v>
      </c>
      <c r="CY54" s="38" t="s">
        <v>2</v>
      </c>
      <c r="CZ54" s="38">
        <v>0</v>
      </c>
      <c r="DA54" s="38">
        <v>1</v>
      </c>
      <c r="DB54" s="38">
        <v>0.77272727272727304</v>
      </c>
      <c r="DC54" s="38" t="s">
        <v>2</v>
      </c>
      <c r="DD54" s="38">
        <v>0.33333333333333298</v>
      </c>
      <c r="DE54" s="38">
        <v>0.25</v>
      </c>
      <c r="DF54" s="38">
        <v>0.5</v>
      </c>
      <c r="DG54" s="38">
        <v>1</v>
      </c>
      <c r="DH54" s="38">
        <v>0.44444444444444398</v>
      </c>
      <c r="DI54" s="38">
        <v>0</v>
      </c>
      <c r="DJ54" s="38">
        <v>0.14285714285714299</v>
      </c>
      <c r="DK54" s="38" t="s">
        <v>2</v>
      </c>
      <c r="DL54" s="38">
        <v>0.33333333333333298</v>
      </c>
      <c r="DM54" s="38" t="s">
        <v>2</v>
      </c>
      <c r="DN54" s="38" t="s">
        <v>2</v>
      </c>
      <c r="DO54" s="38">
        <v>0.33333333333333298</v>
      </c>
      <c r="DP54" s="38" t="s">
        <v>2</v>
      </c>
      <c r="DQ54" s="38">
        <v>0.29411764705882398</v>
      </c>
      <c r="DR54" s="38">
        <v>0.2</v>
      </c>
      <c r="DS54" s="38" t="s">
        <v>2</v>
      </c>
      <c r="DT54" s="38">
        <v>0.28571428571428598</v>
      </c>
      <c r="DU54" s="38">
        <v>0.625</v>
      </c>
      <c r="DV54" s="38">
        <v>0.5</v>
      </c>
      <c r="DW54" s="38">
        <v>1</v>
      </c>
      <c r="DX54" s="38" t="s">
        <v>2</v>
      </c>
      <c r="DY54" s="38">
        <v>0.8</v>
      </c>
      <c r="DZ54" s="38">
        <v>0.66666666666666696</v>
      </c>
      <c r="EA54" s="38">
        <v>0.16666666666666699</v>
      </c>
      <c r="EB54" s="38">
        <v>0.5</v>
      </c>
      <c r="EC54" s="38" t="s">
        <v>2</v>
      </c>
      <c r="ED54" s="38">
        <v>0.8</v>
      </c>
      <c r="EE54" s="38" t="s">
        <v>2</v>
      </c>
      <c r="EF54" s="38">
        <v>0.7</v>
      </c>
      <c r="EG54" s="38">
        <v>0.54545454545454497</v>
      </c>
      <c r="EH54" s="38">
        <v>0.66666666666666696</v>
      </c>
      <c r="EI54" s="38">
        <v>0.33333333333333298</v>
      </c>
      <c r="EJ54" s="38" t="s">
        <v>2</v>
      </c>
      <c r="EK54" s="38">
        <v>0.5</v>
      </c>
      <c r="EL54" s="38">
        <v>0.35714285714285698</v>
      </c>
      <c r="EM54" s="38">
        <v>0.38461538461538503</v>
      </c>
      <c r="EN54" s="38">
        <v>0</v>
      </c>
      <c r="EO54" s="38">
        <v>0.66666666666666696</v>
      </c>
      <c r="EP54" s="38">
        <v>0</v>
      </c>
      <c r="EQ54" s="38">
        <v>0.81818181818181801</v>
      </c>
      <c r="ER54" s="38">
        <v>0.30769230769230799</v>
      </c>
      <c r="ES54" s="38">
        <v>0.41666666666666702</v>
      </c>
      <c r="ET54" s="38" t="s">
        <v>2</v>
      </c>
      <c r="EU54" s="38">
        <v>0.214285714285714</v>
      </c>
      <c r="EV54" s="38">
        <v>0.5</v>
      </c>
      <c r="EW54" s="38">
        <v>0.125</v>
      </c>
      <c r="EX54" s="38">
        <v>0</v>
      </c>
      <c r="EY54" s="38">
        <v>0.77777777777777801</v>
      </c>
      <c r="EZ54" s="38">
        <v>0.375</v>
      </c>
      <c r="FA54" s="38" t="s">
        <v>2</v>
      </c>
      <c r="FB54" s="38" t="s">
        <v>2</v>
      </c>
      <c r="FC54" s="38">
        <v>0.2</v>
      </c>
      <c r="FD54" s="38" t="s">
        <v>2</v>
      </c>
      <c r="FE54" s="38" t="s">
        <v>2</v>
      </c>
      <c r="FF54" s="38">
        <v>0.33333333333333298</v>
      </c>
      <c r="FG54" s="38" t="s">
        <v>2</v>
      </c>
      <c r="FH54" s="38">
        <v>0.6</v>
      </c>
      <c r="FI54" s="38" t="s">
        <v>2</v>
      </c>
      <c r="FJ54" s="38">
        <v>0.5</v>
      </c>
      <c r="FK54" s="38" t="s">
        <v>2</v>
      </c>
      <c r="FL54" s="38">
        <v>0.28571428571428598</v>
      </c>
      <c r="FM54" s="38" t="s">
        <v>2</v>
      </c>
      <c r="FN54" s="38">
        <v>0</v>
      </c>
      <c r="FO54" s="38">
        <v>0.75</v>
      </c>
      <c r="FP54" s="38">
        <v>0.5</v>
      </c>
      <c r="FQ54" s="38">
        <v>0.5</v>
      </c>
      <c r="FR54" s="38">
        <v>0.3</v>
      </c>
      <c r="FS54" s="38">
        <v>0.6</v>
      </c>
      <c r="FT54" s="38">
        <v>0.90909090909090895</v>
      </c>
      <c r="FU54" s="38">
        <v>0.8</v>
      </c>
      <c r="FV54" s="38">
        <v>0.230769230769231</v>
      </c>
      <c r="FW54" s="38">
        <v>0.5</v>
      </c>
      <c r="FX54" s="38">
        <v>0.33333333333333298</v>
      </c>
      <c r="FY54" s="38">
        <v>0.6</v>
      </c>
      <c r="FZ54" s="38">
        <v>0</v>
      </c>
      <c r="GA54" s="38">
        <v>0.38461538461538503</v>
      </c>
      <c r="GB54" s="38" t="s">
        <v>2</v>
      </c>
      <c r="GC54" s="38">
        <v>0.25</v>
      </c>
      <c r="GD54" s="38" t="s">
        <v>2</v>
      </c>
      <c r="GE54" s="38">
        <v>0.33333333333333298</v>
      </c>
      <c r="GF54" s="38" t="s">
        <v>2</v>
      </c>
      <c r="GG54" s="38">
        <v>0.71428571428571397</v>
      </c>
      <c r="GH54" s="38">
        <v>1</v>
      </c>
      <c r="GI54" s="38">
        <v>0.5</v>
      </c>
      <c r="GJ54" s="38">
        <v>0</v>
      </c>
      <c r="GK54" s="38">
        <v>0.42857142857142899</v>
      </c>
      <c r="GL54" s="38">
        <v>1</v>
      </c>
      <c r="GM54" s="38">
        <v>0</v>
      </c>
      <c r="GN54" s="38">
        <v>1</v>
      </c>
      <c r="GO54" s="38" t="s">
        <v>2</v>
      </c>
      <c r="GP54" s="38">
        <v>1</v>
      </c>
      <c r="GQ54" s="38">
        <v>0.77777777777777801</v>
      </c>
      <c r="GR54" s="38" t="s">
        <v>2</v>
      </c>
      <c r="GS54" s="38" t="s">
        <v>2</v>
      </c>
      <c r="GT54" s="38">
        <v>1</v>
      </c>
      <c r="GU54" s="38">
        <v>0</v>
      </c>
      <c r="GV54" s="38">
        <v>0.42857142857142899</v>
      </c>
      <c r="GW54" s="38" t="s">
        <v>2</v>
      </c>
      <c r="GX54" s="38">
        <v>1</v>
      </c>
      <c r="GY54" s="38" t="s">
        <v>2</v>
      </c>
      <c r="GZ54" s="38">
        <v>0.625</v>
      </c>
      <c r="HA54" s="38">
        <v>0</v>
      </c>
      <c r="HB54" s="38">
        <v>1</v>
      </c>
      <c r="HC54" s="38" t="s">
        <v>2</v>
      </c>
      <c r="HD54" s="38">
        <v>0</v>
      </c>
      <c r="HE54" s="38">
        <v>1</v>
      </c>
      <c r="HF54" s="38">
        <v>0</v>
      </c>
      <c r="HG54" s="38">
        <v>0.55555555555555602</v>
      </c>
      <c r="HH54" s="38">
        <v>0.33333333333333298</v>
      </c>
      <c r="HI54" s="38">
        <v>0.57142857142857095</v>
      </c>
      <c r="HJ54" s="38" t="s">
        <v>2</v>
      </c>
      <c r="HK54" s="38">
        <v>0.5</v>
      </c>
      <c r="HL54" s="38" t="s">
        <v>2</v>
      </c>
      <c r="HM54" s="38">
        <v>0</v>
      </c>
      <c r="HN54" s="38" t="s">
        <v>2</v>
      </c>
      <c r="HO54" s="38">
        <v>0.5</v>
      </c>
      <c r="HP54" s="38">
        <v>0.33333333333333298</v>
      </c>
      <c r="HQ54" s="38" t="s">
        <v>2</v>
      </c>
      <c r="HR54" s="38">
        <v>0.25</v>
      </c>
      <c r="HS54" s="38" t="s">
        <v>2</v>
      </c>
      <c r="HT54" s="38" t="s">
        <v>2</v>
      </c>
      <c r="HU54" s="38">
        <v>0.33333333333333298</v>
      </c>
      <c r="HV54" s="38">
        <v>1</v>
      </c>
      <c r="HW54" s="38">
        <v>1</v>
      </c>
      <c r="HX54" s="38">
        <v>0</v>
      </c>
      <c r="HY54" s="38">
        <v>0.66666666666666696</v>
      </c>
      <c r="HZ54" s="38">
        <v>0.33333333333333298</v>
      </c>
      <c r="IA54" s="38">
        <v>1</v>
      </c>
      <c r="IB54" s="38" t="s">
        <v>2</v>
      </c>
      <c r="IC54" s="38">
        <v>0</v>
      </c>
      <c r="ID54" s="38" t="s">
        <v>2</v>
      </c>
      <c r="IE54" s="38">
        <v>0.4</v>
      </c>
      <c r="IF54" s="38" t="s">
        <v>2</v>
      </c>
      <c r="IG54" s="38" t="s">
        <v>2</v>
      </c>
      <c r="IH54" s="38">
        <v>0.75</v>
      </c>
      <c r="II54" s="38">
        <v>0.25</v>
      </c>
      <c r="IJ54" s="38">
        <v>0</v>
      </c>
      <c r="IK54" s="38">
        <v>1</v>
      </c>
      <c r="IL54" s="38">
        <v>0</v>
      </c>
      <c r="IM54" s="38">
        <v>0</v>
      </c>
      <c r="IN54" s="38">
        <v>0.14285714285714299</v>
      </c>
      <c r="IO54" s="38">
        <v>0</v>
      </c>
      <c r="IP54" s="38" t="s">
        <v>2</v>
      </c>
      <c r="IQ54" s="38" t="s">
        <v>2</v>
      </c>
      <c r="IR54" s="38">
        <v>0.66666666666666696</v>
      </c>
      <c r="IS54" s="38">
        <v>0</v>
      </c>
      <c r="IT54" s="38">
        <v>0.125</v>
      </c>
      <c r="IU54" s="38" t="s">
        <v>2</v>
      </c>
      <c r="IV54" s="38">
        <v>0.4</v>
      </c>
      <c r="IW54" s="38">
        <v>0</v>
      </c>
      <c r="IX54" s="38">
        <v>1</v>
      </c>
      <c r="IY54" s="38">
        <v>0</v>
      </c>
      <c r="IZ54" s="38">
        <v>0.8</v>
      </c>
      <c r="JA54" s="38">
        <v>0.5</v>
      </c>
      <c r="JB54" s="38">
        <v>0</v>
      </c>
      <c r="JC54" s="38">
        <v>0.5</v>
      </c>
      <c r="JD54" s="38">
        <v>0</v>
      </c>
      <c r="JE54" s="38" t="s">
        <v>2</v>
      </c>
      <c r="JF54" s="38">
        <v>0.16666666666666699</v>
      </c>
      <c r="JG54" s="38">
        <v>1</v>
      </c>
      <c r="JH54" s="38" t="s">
        <v>2</v>
      </c>
      <c r="JI54" s="38">
        <v>0.2</v>
      </c>
      <c r="JJ54" s="38" t="s">
        <v>2</v>
      </c>
      <c r="JK54" s="38">
        <v>0.5</v>
      </c>
      <c r="JL54" s="38" t="s">
        <v>2</v>
      </c>
      <c r="JM54" s="38">
        <v>0.625</v>
      </c>
      <c r="JN54" s="38">
        <v>1</v>
      </c>
      <c r="JO54" s="38">
        <v>1</v>
      </c>
      <c r="JP54" s="38" t="s">
        <v>2</v>
      </c>
      <c r="JQ54" s="38">
        <v>0.71428571428571397</v>
      </c>
      <c r="JR54" s="38">
        <v>1</v>
      </c>
      <c r="JS54" s="38">
        <v>0.5</v>
      </c>
      <c r="JT54" s="38" t="s">
        <v>2</v>
      </c>
      <c r="JU54" s="38">
        <v>1</v>
      </c>
      <c r="JV54" s="38">
        <v>0.5</v>
      </c>
      <c r="JW54" s="38" t="s">
        <v>2</v>
      </c>
      <c r="JX54" s="38">
        <v>0.75</v>
      </c>
      <c r="JY54" s="38" t="s">
        <v>2</v>
      </c>
      <c r="JZ54" s="38">
        <v>1</v>
      </c>
      <c r="KA54" s="38">
        <v>0</v>
      </c>
      <c r="KB54" s="38">
        <v>1</v>
      </c>
      <c r="KC54" s="38" t="s">
        <v>2</v>
      </c>
      <c r="KD54" s="38">
        <v>0.25</v>
      </c>
      <c r="KE54" s="38" t="s">
        <v>2</v>
      </c>
      <c r="KF54" s="38">
        <v>0</v>
      </c>
      <c r="KG54" s="38">
        <v>0</v>
      </c>
      <c r="KH54" s="38">
        <v>0.66666666666666696</v>
      </c>
      <c r="KI54" s="38">
        <v>0</v>
      </c>
      <c r="KJ54" s="38">
        <v>0</v>
      </c>
      <c r="KK54" s="38" t="s">
        <v>2</v>
      </c>
      <c r="KL54" s="38">
        <v>0.66666666666666696</v>
      </c>
      <c r="KM54" s="38">
        <v>1</v>
      </c>
      <c r="KN54" s="38" t="s">
        <v>2</v>
      </c>
      <c r="KO54" s="38" t="s">
        <v>2</v>
      </c>
      <c r="KP54" s="38">
        <v>1</v>
      </c>
      <c r="KQ54" s="38">
        <v>1</v>
      </c>
      <c r="KR54" s="38">
        <v>0</v>
      </c>
      <c r="KS54" s="38" t="s">
        <v>2</v>
      </c>
      <c r="KT54" s="38" t="s">
        <v>2</v>
      </c>
      <c r="KU54" s="38">
        <v>0</v>
      </c>
      <c r="KV54" s="38">
        <v>0</v>
      </c>
    </row>
    <row r="55" spans="1:308" x14ac:dyDescent="0.25">
      <c r="A55" s="34" t="s">
        <v>34</v>
      </c>
      <c r="B55" s="38">
        <v>0.42323195309637202</v>
      </c>
      <c r="C55" s="38">
        <v>0.93333333333333302</v>
      </c>
      <c r="D55" s="38">
        <v>0.85714285714285698</v>
      </c>
      <c r="E55" s="38">
        <v>0.401174168297456</v>
      </c>
      <c r="F55" s="38">
        <v>1</v>
      </c>
      <c r="G55" s="38">
        <v>0.70370370370370405</v>
      </c>
      <c r="H55" s="38">
        <v>0.39722863741339498</v>
      </c>
      <c r="I55" s="38">
        <v>1</v>
      </c>
      <c r="J55" s="38">
        <v>1</v>
      </c>
      <c r="K55" s="38">
        <v>0.39682539682539703</v>
      </c>
      <c r="L55" s="38">
        <v>1</v>
      </c>
      <c r="M55" s="38">
        <v>0.71428571428571397</v>
      </c>
      <c r="N55" s="38">
        <v>0.40254237288135603</v>
      </c>
      <c r="O55" s="38">
        <v>0.5</v>
      </c>
      <c r="P55" s="38">
        <v>0.75</v>
      </c>
      <c r="Q55" s="38">
        <v>0.358333333333333</v>
      </c>
      <c r="R55" s="38">
        <v>1</v>
      </c>
      <c r="S55" s="38">
        <v>0.72727272727272696</v>
      </c>
      <c r="T55" s="38">
        <v>0.34848484848484901</v>
      </c>
      <c r="U55" s="38">
        <v>1</v>
      </c>
      <c r="V55" s="38">
        <v>0.8</v>
      </c>
      <c r="W55" s="38">
        <v>0.34020618556700999</v>
      </c>
      <c r="X55" s="38">
        <v>0.83333333333333304</v>
      </c>
      <c r="Y55" s="38">
        <v>1</v>
      </c>
      <c r="Z55" s="38">
        <v>0.471830985915493</v>
      </c>
      <c r="AA55" s="38">
        <v>0.5</v>
      </c>
      <c r="AB55" s="38">
        <v>0.30769230769230799</v>
      </c>
      <c r="AC55" s="38">
        <v>0.875</v>
      </c>
      <c r="AD55" s="38">
        <v>0</v>
      </c>
      <c r="AE55" s="38">
        <v>0.36923076923076897</v>
      </c>
      <c r="AF55" s="38">
        <v>1</v>
      </c>
      <c r="AG55" s="38">
        <v>0.34482758620689702</v>
      </c>
      <c r="AH55" s="38">
        <v>0.931034482758621</v>
      </c>
      <c r="AI55" s="38">
        <v>1</v>
      </c>
      <c r="AJ55" s="38">
        <v>0.25714285714285701</v>
      </c>
      <c r="AK55" s="38">
        <v>0.79545454545454497</v>
      </c>
      <c r="AL55" s="38">
        <v>1</v>
      </c>
      <c r="AM55" s="38">
        <v>0.41791044776119401</v>
      </c>
      <c r="AN55" s="38">
        <v>0.859649122807018</v>
      </c>
      <c r="AO55" s="38">
        <v>0.41818181818181799</v>
      </c>
      <c r="AP55" s="38">
        <v>1</v>
      </c>
      <c r="AQ55" s="38">
        <v>0.75</v>
      </c>
      <c r="AR55" s="38">
        <v>0.30337078651685401</v>
      </c>
      <c r="AS55" s="38">
        <v>1</v>
      </c>
      <c r="AT55" s="38">
        <v>0.6</v>
      </c>
      <c r="AU55" s="38">
        <v>0.31</v>
      </c>
      <c r="AV55" s="38">
        <v>1</v>
      </c>
      <c r="AW55" s="38">
        <v>0.71428571428571397</v>
      </c>
      <c r="AX55" s="38">
        <v>0.42352941176470599</v>
      </c>
      <c r="AY55" s="38">
        <v>1</v>
      </c>
      <c r="AZ55" s="38">
        <v>0.94117647058823495</v>
      </c>
      <c r="BA55" s="38">
        <v>0.4375</v>
      </c>
      <c r="BB55" s="38">
        <v>1</v>
      </c>
      <c r="BC55" s="38">
        <v>0.88235294117647101</v>
      </c>
      <c r="BD55" s="38">
        <v>0.42857142857142899</v>
      </c>
      <c r="BE55" s="38">
        <v>0.88059701492537301</v>
      </c>
      <c r="BF55" s="38">
        <v>0.5</v>
      </c>
      <c r="BG55" s="38">
        <v>1</v>
      </c>
      <c r="BH55" s="38">
        <v>0.5</v>
      </c>
      <c r="BI55" s="38">
        <v>0.36046511627907002</v>
      </c>
      <c r="BJ55" s="38">
        <v>1</v>
      </c>
      <c r="BK55" s="38">
        <v>0.44680851063829802</v>
      </c>
      <c r="BL55" s="38">
        <v>1</v>
      </c>
      <c r="BM55" s="38">
        <v>1</v>
      </c>
      <c r="BN55" s="38">
        <v>0.43209876543209902</v>
      </c>
      <c r="BO55" s="38">
        <v>1</v>
      </c>
      <c r="BP55" s="38">
        <v>1</v>
      </c>
      <c r="BQ55" s="38">
        <v>0.35714285714285698</v>
      </c>
      <c r="BR55" s="38">
        <v>0.89473684210526305</v>
      </c>
      <c r="BS55" s="38">
        <v>1</v>
      </c>
      <c r="BT55" s="38">
        <v>0.38461538461538503</v>
      </c>
      <c r="BU55" s="38">
        <v>0.82857142857142896</v>
      </c>
      <c r="BV55" s="38">
        <v>0.5</v>
      </c>
      <c r="BW55" s="38">
        <v>0.40677966101694901</v>
      </c>
      <c r="BX55" s="38" t="s">
        <v>2</v>
      </c>
      <c r="BY55" s="38">
        <v>0.29411764705882398</v>
      </c>
      <c r="BZ55" s="38">
        <v>1</v>
      </c>
      <c r="CA55" s="38">
        <v>1</v>
      </c>
      <c r="CB55" s="38">
        <v>0.42372881355932202</v>
      </c>
      <c r="CC55" s="38">
        <v>0</v>
      </c>
      <c r="CD55" s="38">
        <v>0.2</v>
      </c>
      <c r="CE55" s="38">
        <v>0.875</v>
      </c>
      <c r="CF55" s="38">
        <v>1</v>
      </c>
      <c r="CG55" s="38">
        <v>0.45098039215686297</v>
      </c>
      <c r="CH55" s="38">
        <v>1</v>
      </c>
      <c r="CI55" s="38">
        <v>0.33333333333333298</v>
      </c>
      <c r="CJ55" s="38">
        <v>0.91071428571428603</v>
      </c>
      <c r="CK55" s="38">
        <v>0.45833333333333298</v>
      </c>
      <c r="CL55" s="38">
        <v>0.84375</v>
      </c>
      <c r="CM55" s="38">
        <v>0.43333333333333302</v>
      </c>
      <c r="CN55" s="38" t="s">
        <v>2</v>
      </c>
      <c r="CO55" s="38">
        <v>0.5</v>
      </c>
      <c r="CP55" s="38">
        <v>0.86046511627906996</v>
      </c>
      <c r="CQ55" s="38">
        <v>0.54</v>
      </c>
      <c r="CR55" s="38">
        <v>0.4</v>
      </c>
      <c r="CS55" s="38">
        <v>0.43548387096774199</v>
      </c>
      <c r="CT55" s="38">
        <v>0.472727272727273</v>
      </c>
      <c r="CU55" s="38">
        <v>1</v>
      </c>
      <c r="CV55" s="38">
        <v>0.39655172413793099</v>
      </c>
      <c r="CW55" s="38">
        <v>0</v>
      </c>
      <c r="CX55" s="38">
        <v>0.47916666666666702</v>
      </c>
      <c r="CY55" s="38">
        <v>1</v>
      </c>
      <c r="CZ55" s="38">
        <v>0.83333333333333304</v>
      </c>
      <c r="DA55" s="38">
        <v>0</v>
      </c>
      <c r="DB55" s="38">
        <v>0.90909090909090895</v>
      </c>
      <c r="DC55" s="38">
        <v>1</v>
      </c>
      <c r="DD55" s="38">
        <v>0.372093023255814</v>
      </c>
      <c r="DE55" s="38">
        <v>0.83333333333333304</v>
      </c>
      <c r="DF55" s="38">
        <v>0.5</v>
      </c>
      <c r="DG55" s="38">
        <v>1</v>
      </c>
      <c r="DH55" s="38">
        <v>0.34090909090909099</v>
      </c>
      <c r="DI55" s="38" t="s">
        <v>2</v>
      </c>
      <c r="DJ55" s="38">
        <v>0.37735849056603799</v>
      </c>
      <c r="DK55" s="38">
        <v>1</v>
      </c>
      <c r="DL55" s="38">
        <v>0.47727272727272702</v>
      </c>
      <c r="DM55" s="38">
        <v>0</v>
      </c>
      <c r="DN55" s="38" t="s">
        <v>2</v>
      </c>
      <c r="DO55" s="38">
        <v>0.42499999999999999</v>
      </c>
      <c r="DP55" s="38">
        <v>1</v>
      </c>
      <c r="DQ55" s="38">
        <v>0.35714285714285698</v>
      </c>
      <c r="DR55" s="38">
        <v>0.5</v>
      </c>
      <c r="DS55" s="38">
        <v>1</v>
      </c>
      <c r="DT55" s="38">
        <v>0.5</v>
      </c>
      <c r="DU55" s="38">
        <v>0.88461538461538503</v>
      </c>
      <c r="DV55" s="38">
        <v>0.41666666666666702</v>
      </c>
      <c r="DW55" s="38">
        <v>0.75</v>
      </c>
      <c r="DX55" s="38">
        <v>0</v>
      </c>
      <c r="DY55" s="38">
        <v>0.87096774193548399</v>
      </c>
      <c r="DZ55" s="38" t="s">
        <v>2</v>
      </c>
      <c r="EA55" s="38">
        <v>0.37931034482758602</v>
      </c>
      <c r="EB55" s="38">
        <v>1</v>
      </c>
      <c r="EC55" s="38">
        <v>0.5</v>
      </c>
      <c r="ED55" s="38">
        <v>0.92307692307692302</v>
      </c>
      <c r="EE55" s="38">
        <v>1</v>
      </c>
      <c r="EF55" s="38">
        <v>0.82499999999999996</v>
      </c>
      <c r="EG55" s="38">
        <v>0.28000000000000003</v>
      </c>
      <c r="EH55" s="38">
        <v>0.66666666666666696</v>
      </c>
      <c r="EI55" s="38">
        <v>0.34090909090909099</v>
      </c>
      <c r="EJ55" s="38">
        <v>1</v>
      </c>
      <c r="EK55" s="38">
        <v>0.5</v>
      </c>
      <c r="EL55" s="38">
        <v>0.2</v>
      </c>
      <c r="EM55" s="38">
        <v>0.34782608695652201</v>
      </c>
      <c r="EN55" s="38">
        <v>0.71428571428571397</v>
      </c>
      <c r="EO55" s="38">
        <v>0.51162790697674398</v>
      </c>
      <c r="EP55" s="38">
        <v>0.66666666666666696</v>
      </c>
      <c r="EQ55" s="38">
        <v>0.90625</v>
      </c>
      <c r="ER55" s="38">
        <v>0.36363636363636398</v>
      </c>
      <c r="ES55" s="38">
        <v>0.28125</v>
      </c>
      <c r="ET55" s="38">
        <v>0</v>
      </c>
      <c r="EU55" s="38">
        <v>0.52173913043478304</v>
      </c>
      <c r="EV55" s="38">
        <v>0.75</v>
      </c>
      <c r="EW55" s="38">
        <v>0.36111111111111099</v>
      </c>
      <c r="EX55" s="38">
        <v>0.25</v>
      </c>
      <c r="EY55" s="38">
        <v>0.82758620689655205</v>
      </c>
      <c r="EZ55" s="38">
        <v>0.42424242424242398</v>
      </c>
      <c r="FA55" s="38">
        <v>1</v>
      </c>
      <c r="FB55" s="38">
        <v>1</v>
      </c>
      <c r="FC55" s="38">
        <v>0.3</v>
      </c>
      <c r="FD55" s="38">
        <v>1</v>
      </c>
      <c r="FE55" s="38" t="s">
        <v>2</v>
      </c>
      <c r="FF55" s="38">
        <v>0.375</v>
      </c>
      <c r="FG55" s="38">
        <v>1</v>
      </c>
      <c r="FH55" s="38">
        <v>0.39393939393939398</v>
      </c>
      <c r="FI55" s="38" t="s">
        <v>2</v>
      </c>
      <c r="FJ55" s="38">
        <v>0.5</v>
      </c>
      <c r="FK55" s="38">
        <v>0</v>
      </c>
      <c r="FL55" s="38">
        <v>0.34615384615384598</v>
      </c>
      <c r="FM55" s="38">
        <v>0</v>
      </c>
      <c r="FN55" s="38">
        <v>0.46153846153846201</v>
      </c>
      <c r="FO55" s="38">
        <v>0.6</v>
      </c>
      <c r="FP55" s="38">
        <v>0.46153846153846201</v>
      </c>
      <c r="FQ55" s="38">
        <v>1</v>
      </c>
      <c r="FR55" s="38">
        <v>0.6</v>
      </c>
      <c r="FS55" s="38">
        <v>0.5</v>
      </c>
      <c r="FT55" s="38">
        <v>1</v>
      </c>
      <c r="FU55" s="38">
        <v>1</v>
      </c>
      <c r="FV55" s="38">
        <v>0.46153846153846201</v>
      </c>
      <c r="FW55" s="38">
        <v>0.5</v>
      </c>
      <c r="FX55" s="38">
        <v>0.13043478260869601</v>
      </c>
      <c r="FY55" s="38">
        <v>0.42105263157894701</v>
      </c>
      <c r="FZ55" s="38">
        <v>0.5</v>
      </c>
      <c r="GA55" s="38">
        <v>0.66666666666666696</v>
      </c>
      <c r="GB55" s="38" t="s">
        <v>2</v>
      </c>
      <c r="GC55" s="38">
        <v>0.53846153846153799</v>
      </c>
      <c r="GD55" s="38">
        <v>0</v>
      </c>
      <c r="GE55" s="38">
        <v>0.6</v>
      </c>
      <c r="GF55" s="38">
        <v>1</v>
      </c>
      <c r="GG55" s="38">
        <v>0.90909090909090895</v>
      </c>
      <c r="GH55" s="38" t="s">
        <v>2</v>
      </c>
      <c r="GI55" s="38">
        <v>0.61538461538461497</v>
      </c>
      <c r="GJ55" s="38">
        <v>1</v>
      </c>
      <c r="GK55" s="38">
        <v>0.59090909090909105</v>
      </c>
      <c r="GL55" s="38" t="s">
        <v>2</v>
      </c>
      <c r="GM55" s="38">
        <v>0.5</v>
      </c>
      <c r="GN55" s="38">
        <v>0.85</v>
      </c>
      <c r="GO55" s="38">
        <v>1</v>
      </c>
      <c r="GP55" s="38" t="s">
        <v>2</v>
      </c>
      <c r="GQ55" s="38">
        <v>0.89473684210526305</v>
      </c>
      <c r="GR55" s="38">
        <v>1</v>
      </c>
      <c r="GS55" s="38">
        <v>0.66666666666666696</v>
      </c>
      <c r="GT55" s="38">
        <v>0.85714285714285698</v>
      </c>
      <c r="GU55" s="38">
        <v>0.4</v>
      </c>
      <c r="GV55" s="38">
        <v>0.64285714285714302</v>
      </c>
      <c r="GW55" s="38">
        <v>1</v>
      </c>
      <c r="GX55" s="38">
        <v>0.82608695652173902</v>
      </c>
      <c r="GY55" s="38">
        <v>0.5</v>
      </c>
      <c r="GZ55" s="38">
        <v>0.9375</v>
      </c>
      <c r="HA55" s="38">
        <v>0.52941176470588203</v>
      </c>
      <c r="HB55" s="38">
        <v>1</v>
      </c>
      <c r="HC55" s="38" t="s">
        <v>2</v>
      </c>
      <c r="HD55" s="38">
        <v>0.44444444444444398</v>
      </c>
      <c r="HE55" s="38">
        <v>0.75</v>
      </c>
      <c r="HF55" s="38" t="s">
        <v>2</v>
      </c>
      <c r="HG55" s="38">
        <v>0.9375</v>
      </c>
      <c r="HH55" s="38">
        <v>0.21052631578947401</v>
      </c>
      <c r="HI55" s="38">
        <v>0.4375</v>
      </c>
      <c r="HJ55" s="38">
        <v>1</v>
      </c>
      <c r="HK55" s="38">
        <v>0.64705882352941202</v>
      </c>
      <c r="HL55" s="38">
        <v>1</v>
      </c>
      <c r="HM55" s="38">
        <v>0.53333333333333299</v>
      </c>
      <c r="HN55" s="38">
        <v>0.5</v>
      </c>
      <c r="HO55" s="38">
        <v>1</v>
      </c>
      <c r="HP55" s="38">
        <v>0.266666666666667</v>
      </c>
      <c r="HQ55" s="38" t="s">
        <v>2</v>
      </c>
      <c r="HR55" s="38">
        <v>0.266666666666667</v>
      </c>
      <c r="HS55" s="38">
        <v>1</v>
      </c>
      <c r="HT55" s="38">
        <v>1</v>
      </c>
      <c r="HU55" s="38">
        <v>0.3125</v>
      </c>
      <c r="HV55" s="38">
        <v>0.25</v>
      </c>
      <c r="HW55" s="38">
        <v>0.81818181818181801</v>
      </c>
      <c r="HX55" s="38">
        <v>0</v>
      </c>
      <c r="HY55" s="38">
        <v>0.92857142857142905</v>
      </c>
      <c r="HZ55" s="38">
        <v>0.3</v>
      </c>
      <c r="IA55" s="38">
        <v>1</v>
      </c>
      <c r="IB55" s="38">
        <v>1</v>
      </c>
      <c r="IC55" s="38">
        <v>0.33333333333333298</v>
      </c>
      <c r="ID55" s="38">
        <v>0</v>
      </c>
      <c r="IE55" s="38">
        <v>1</v>
      </c>
      <c r="IF55" s="38" t="s">
        <v>2</v>
      </c>
      <c r="IG55" s="38">
        <v>0.66666666666666696</v>
      </c>
      <c r="IH55" s="38">
        <v>1</v>
      </c>
      <c r="II55" s="38">
        <v>0.125</v>
      </c>
      <c r="IJ55" s="38">
        <v>0.33333333333333298</v>
      </c>
      <c r="IK55" s="38">
        <v>1</v>
      </c>
      <c r="IL55" s="38" t="s">
        <v>2</v>
      </c>
      <c r="IM55" s="38">
        <v>0.73333333333333295</v>
      </c>
      <c r="IN55" s="38">
        <v>0.25</v>
      </c>
      <c r="IO55" s="38">
        <v>0.63636363636363602</v>
      </c>
      <c r="IP55" s="38">
        <v>1</v>
      </c>
      <c r="IQ55" s="38">
        <v>0</v>
      </c>
      <c r="IR55" s="38">
        <v>0.83333333333333304</v>
      </c>
      <c r="IS55" s="38">
        <v>0.35714285714285698</v>
      </c>
      <c r="IT55" s="38">
        <v>0.57142857142857095</v>
      </c>
      <c r="IU55" s="38">
        <v>1</v>
      </c>
      <c r="IV55" s="38">
        <v>0.33333333333333298</v>
      </c>
      <c r="IW55" s="38">
        <v>0</v>
      </c>
      <c r="IX55" s="38">
        <v>1</v>
      </c>
      <c r="IY55" s="38">
        <v>1</v>
      </c>
      <c r="IZ55" s="38">
        <v>0.66666666666666696</v>
      </c>
      <c r="JA55" s="38">
        <v>0.30769230769230799</v>
      </c>
      <c r="JB55" s="38">
        <v>0.16666666666666699</v>
      </c>
      <c r="JC55" s="38">
        <v>0.85714285714285698</v>
      </c>
      <c r="JD55" s="38">
        <v>0.36363636363636398</v>
      </c>
      <c r="JE55" s="38">
        <v>1</v>
      </c>
      <c r="JF55" s="38">
        <v>0</v>
      </c>
      <c r="JG55" s="38">
        <v>0.41666666666666702</v>
      </c>
      <c r="JH55" s="38">
        <v>1</v>
      </c>
      <c r="JI55" s="38">
        <v>0.44444444444444398</v>
      </c>
      <c r="JJ55" s="38">
        <v>0.66666666666666696</v>
      </c>
      <c r="JK55" s="38">
        <v>1</v>
      </c>
      <c r="JL55" s="38">
        <v>0</v>
      </c>
      <c r="JM55" s="38">
        <v>1</v>
      </c>
      <c r="JN55" s="38">
        <v>0.14285714285714299</v>
      </c>
      <c r="JO55" s="38">
        <v>1</v>
      </c>
      <c r="JP55" s="38">
        <v>1</v>
      </c>
      <c r="JQ55" s="38">
        <v>1</v>
      </c>
      <c r="JR55" s="38">
        <v>0</v>
      </c>
      <c r="JS55" s="38">
        <v>1</v>
      </c>
      <c r="JT55" s="38">
        <v>1</v>
      </c>
      <c r="JU55" s="38">
        <v>0.9</v>
      </c>
      <c r="JV55" s="38">
        <v>0.75</v>
      </c>
      <c r="JW55" s="38">
        <v>1</v>
      </c>
      <c r="JX55" s="38">
        <v>0.8</v>
      </c>
      <c r="JY55" s="38">
        <v>0</v>
      </c>
      <c r="JZ55" s="38">
        <v>0.83333333333333304</v>
      </c>
      <c r="KA55" s="38">
        <v>0.33333333333333298</v>
      </c>
      <c r="KB55" s="38">
        <v>1</v>
      </c>
      <c r="KC55" s="38">
        <v>1</v>
      </c>
      <c r="KD55" s="38">
        <v>0.5</v>
      </c>
      <c r="KE55" s="38">
        <v>0.5</v>
      </c>
      <c r="KF55" s="38">
        <v>0.2</v>
      </c>
      <c r="KG55" s="38">
        <v>0.6</v>
      </c>
      <c r="KH55" s="38">
        <v>1</v>
      </c>
      <c r="KI55" s="38">
        <v>0.5</v>
      </c>
      <c r="KJ55" s="38">
        <v>0</v>
      </c>
      <c r="KK55" s="38" t="s">
        <v>2</v>
      </c>
      <c r="KL55" s="38">
        <v>0.5</v>
      </c>
      <c r="KM55" s="38">
        <v>0.5</v>
      </c>
      <c r="KN55" s="38">
        <v>0.5</v>
      </c>
      <c r="KO55" s="38">
        <v>0.25</v>
      </c>
      <c r="KP55" s="38">
        <v>1</v>
      </c>
      <c r="KQ55" s="38">
        <v>1</v>
      </c>
      <c r="KR55" s="38">
        <v>0.66666666666666696</v>
      </c>
      <c r="KS55" s="38">
        <v>0.66666666666666696</v>
      </c>
      <c r="KT55" s="38">
        <v>0.33333333333333298</v>
      </c>
      <c r="KU55" s="38">
        <v>0</v>
      </c>
      <c r="KV55" s="38">
        <v>1</v>
      </c>
    </row>
    <row r="56" spans="1:308" x14ac:dyDescent="0.25">
      <c r="A56" s="32" t="s">
        <v>35</v>
      </c>
      <c r="B56" s="33" t="s">
        <v>336</v>
      </c>
      <c r="C56" s="33" t="s">
        <v>336</v>
      </c>
      <c r="D56" s="33" t="s">
        <v>336</v>
      </c>
      <c r="E56" s="33" t="s">
        <v>336</v>
      </c>
      <c r="F56" s="33" t="s">
        <v>336</v>
      </c>
      <c r="G56" s="33" t="s">
        <v>336</v>
      </c>
      <c r="H56" s="33" t="s">
        <v>336</v>
      </c>
      <c r="I56" s="33" t="s">
        <v>336</v>
      </c>
      <c r="J56" s="33" t="s">
        <v>336</v>
      </c>
      <c r="K56" s="33" t="s">
        <v>336</v>
      </c>
      <c r="L56" s="33" t="s">
        <v>336</v>
      </c>
      <c r="M56" s="33" t="s">
        <v>336</v>
      </c>
      <c r="N56" s="33" t="s">
        <v>336</v>
      </c>
      <c r="O56" s="33" t="s">
        <v>336</v>
      </c>
      <c r="P56" s="33" t="s">
        <v>336</v>
      </c>
      <c r="Q56" s="33" t="s">
        <v>336</v>
      </c>
      <c r="R56" s="33" t="s">
        <v>336</v>
      </c>
      <c r="S56" s="33" t="s">
        <v>336</v>
      </c>
      <c r="T56" s="33" t="s">
        <v>336</v>
      </c>
      <c r="U56" s="33" t="s">
        <v>336</v>
      </c>
      <c r="V56" s="33" t="s">
        <v>336</v>
      </c>
      <c r="W56" s="33" t="s">
        <v>336</v>
      </c>
      <c r="X56" s="33" t="s">
        <v>336</v>
      </c>
      <c r="Y56" s="33" t="s">
        <v>336</v>
      </c>
      <c r="Z56" s="33" t="s">
        <v>336</v>
      </c>
      <c r="AA56" s="33" t="s">
        <v>336</v>
      </c>
      <c r="AB56" s="33" t="s">
        <v>336</v>
      </c>
      <c r="AC56" s="33" t="s">
        <v>336</v>
      </c>
      <c r="AD56" s="33" t="s">
        <v>336</v>
      </c>
      <c r="AE56" s="33" t="s">
        <v>336</v>
      </c>
      <c r="AF56" s="33" t="s">
        <v>336</v>
      </c>
      <c r="AG56" s="33" t="s">
        <v>336</v>
      </c>
      <c r="AH56" s="33" t="s">
        <v>336</v>
      </c>
      <c r="AI56" s="33" t="s">
        <v>336</v>
      </c>
      <c r="AJ56" s="33" t="s">
        <v>336</v>
      </c>
      <c r="AK56" s="33" t="s">
        <v>336</v>
      </c>
      <c r="AL56" s="33" t="s">
        <v>336</v>
      </c>
      <c r="AM56" s="33" t="s">
        <v>336</v>
      </c>
      <c r="AN56" s="33" t="s">
        <v>336</v>
      </c>
      <c r="AO56" s="33" t="s">
        <v>336</v>
      </c>
      <c r="AP56" s="33" t="s">
        <v>336</v>
      </c>
      <c r="AQ56" s="33" t="s">
        <v>336</v>
      </c>
      <c r="AR56" s="33" t="s">
        <v>336</v>
      </c>
      <c r="AS56" s="33" t="s">
        <v>336</v>
      </c>
      <c r="AT56" s="33" t="s">
        <v>336</v>
      </c>
      <c r="AU56" s="33" t="s">
        <v>336</v>
      </c>
      <c r="AV56" s="33" t="s">
        <v>336</v>
      </c>
      <c r="AW56" s="33" t="s">
        <v>336</v>
      </c>
      <c r="AX56" s="33" t="s">
        <v>336</v>
      </c>
      <c r="AY56" s="33" t="s">
        <v>336</v>
      </c>
      <c r="AZ56" s="33" t="s">
        <v>336</v>
      </c>
      <c r="BA56" s="33" t="s">
        <v>336</v>
      </c>
      <c r="BB56" s="33" t="s">
        <v>336</v>
      </c>
      <c r="BC56" s="33" t="s">
        <v>336</v>
      </c>
      <c r="BD56" s="33" t="s">
        <v>336</v>
      </c>
      <c r="BE56" s="33" t="s">
        <v>336</v>
      </c>
      <c r="BF56" s="33" t="s">
        <v>336</v>
      </c>
      <c r="BG56" s="33" t="s">
        <v>336</v>
      </c>
      <c r="BH56" s="33" t="s">
        <v>336</v>
      </c>
      <c r="BI56" s="33" t="s">
        <v>336</v>
      </c>
      <c r="BJ56" s="33" t="s">
        <v>336</v>
      </c>
      <c r="BK56" s="33" t="s">
        <v>336</v>
      </c>
      <c r="BL56" s="33" t="s">
        <v>336</v>
      </c>
      <c r="BM56" s="33" t="s">
        <v>336</v>
      </c>
      <c r="BN56" s="33" t="s">
        <v>336</v>
      </c>
      <c r="BO56" s="33" t="s">
        <v>336</v>
      </c>
      <c r="BP56" s="33" t="s">
        <v>336</v>
      </c>
      <c r="BQ56" s="33" t="s">
        <v>336</v>
      </c>
      <c r="BR56" s="33" t="s">
        <v>336</v>
      </c>
      <c r="BS56" s="33" t="s">
        <v>336</v>
      </c>
      <c r="BT56" s="33" t="s">
        <v>336</v>
      </c>
      <c r="BU56" s="33" t="s">
        <v>336</v>
      </c>
      <c r="BV56" s="33" t="s">
        <v>336</v>
      </c>
      <c r="BW56" s="33" t="s">
        <v>336</v>
      </c>
      <c r="BX56" s="33" t="s">
        <v>336</v>
      </c>
      <c r="BY56" s="33" t="s">
        <v>336</v>
      </c>
      <c r="BZ56" s="33" t="s">
        <v>336</v>
      </c>
      <c r="CA56" s="33" t="s">
        <v>336</v>
      </c>
      <c r="CB56" s="33" t="s">
        <v>336</v>
      </c>
      <c r="CC56" s="33" t="s">
        <v>336</v>
      </c>
      <c r="CD56" s="33" t="s">
        <v>336</v>
      </c>
      <c r="CE56" s="33" t="s">
        <v>336</v>
      </c>
      <c r="CF56" s="33" t="s">
        <v>336</v>
      </c>
      <c r="CG56" s="33" t="s">
        <v>336</v>
      </c>
      <c r="CH56" s="33" t="s">
        <v>336</v>
      </c>
      <c r="CI56" s="33" t="s">
        <v>336</v>
      </c>
      <c r="CJ56" s="33" t="s">
        <v>336</v>
      </c>
      <c r="CK56" s="33" t="s">
        <v>336</v>
      </c>
      <c r="CL56" s="33" t="s">
        <v>336</v>
      </c>
      <c r="CM56" s="33" t="s">
        <v>336</v>
      </c>
      <c r="CN56" s="33" t="s">
        <v>336</v>
      </c>
      <c r="CO56" s="33" t="s">
        <v>336</v>
      </c>
      <c r="CP56" s="33" t="s">
        <v>336</v>
      </c>
      <c r="CQ56" s="33" t="s">
        <v>336</v>
      </c>
      <c r="CR56" s="33" t="s">
        <v>336</v>
      </c>
      <c r="CS56" s="33" t="s">
        <v>336</v>
      </c>
      <c r="CT56" s="33" t="s">
        <v>336</v>
      </c>
      <c r="CU56" s="33" t="s">
        <v>336</v>
      </c>
      <c r="CV56" s="33" t="s">
        <v>336</v>
      </c>
      <c r="CW56" s="33" t="s">
        <v>336</v>
      </c>
      <c r="CX56" s="33" t="s">
        <v>336</v>
      </c>
      <c r="CY56" s="33" t="s">
        <v>336</v>
      </c>
      <c r="CZ56" s="33" t="s">
        <v>336</v>
      </c>
      <c r="DA56" s="33" t="s">
        <v>336</v>
      </c>
      <c r="DB56" s="33" t="s">
        <v>336</v>
      </c>
      <c r="DC56" s="33" t="s">
        <v>336</v>
      </c>
      <c r="DD56" s="33" t="s">
        <v>336</v>
      </c>
      <c r="DE56" s="33" t="s">
        <v>336</v>
      </c>
      <c r="DF56" s="33" t="s">
        <v>336</v>
      </c>
      <c r="DG56" s="33" t="s">
        <v>336</v>
      </c>
      <c r="DH56" s="33" t="s">
        <v>336</v>
      </c>
      <c r="DI56" s="33" t="s">
        <v>336</v>
      </c>
      <c r="DJ56" s="33" t="s">
        <v>336</v>
      </c>
      <c r="DK56" s="33" t="s">
        <v>336</v>
      </c>
      <c r="DL56" s="33" t="s">
        <v>336</v>
      </c>
      <c r="DM56" s="33" t="s">
        <v>336</v>
      </c>
      <c r="DN56" s="33" t="s">
        <v>336</v>
      </c>
      <c r="DO56" s="33" t="s">
        <v>336</v>
      </c>
      <c r="DP56" s="33" t="s">
        <v>336</v>
      </c>
      <c r="DQ56" s="33" t="s">
        <v>336</v>
      </c>
      <c r="DR56" s="33" t="s">
        <v>336</v>
      </c>
      <c r="DS56" s="33" t="s">
        <v>336</v>
      </c>
      <c r="DT56" s="33" t="s">
        <v>336</v>
      </c>
      <c r="DU56" s="33" t="s">
        <v>336</v>
      </c>
      <c r="DV56" s="33" t="s">
        <v>336</v>
      </c>
      <c r="DW56" s="33" t="s">
        <v>336</v>
      </c>
      <c r="DX56" s="33" t="s">
        <v>336</v>
      </c>
      <c r="DY56" s="33" t="s">
        <v>336</v>
      </c>
      <c r="DZ56" s="33" t="s">
        <v>336</v>
      </c>
      <c r="EA56" s="33" t="s">
        <v>336</v>
      </c>
      <c r="EB56" s="33" t="s">
        <v>336</v>
      </c>
      <c r="EC56" s="33" t="s">
        <v>336</v>
      </c>
      <c r="ED56" s="33" t="s">
        <v>336</v>
      </c>
      <c r="EE56" s="33" t="s">
        <v>336</v>
      </c>
      <c r="EF56" s="33" t="s">
        <v>336</v>
      </c>
      <c r="EG56" s="33" t="s">
        <v>336</v>
      </c>
      <c r="EH56" s="33" t="s">
        <v>336</v>
      </c>
      <c r="EI56" s="33" t="s">
        <v>336</v>
      </c>
      <c r="EJ56" s="33" t="s">
        <v>336</v>
      </c>
      <c r="EK56" s="33" t="s">
        <v>336</v>
      </c>
      <c r="EL56" s="33" t="s">
        <v>336</v>
      </c>
      <c r="EM56" s="33" t="s">
        <v>336</v>
      </c>
      <c r="EN56" s="33" t="s">
        <v>336</v>
      </c>
      <c r="EO56" s="33" t="s">
        <v>336</v>
      </c>
      <c r="EP56" s="33" t="s">
        <v>336</v>
      </c>
      <c r="EQ56" s="33" t="s">
        <v>336</v>
      </c>
      <c r="ER56" s="33" t="s">
        <v>336</v>
      </c>
      <c r="ES56" s="33" t="s">
        <v>336</v>
      </c>
      <c r="ET56" s="33" t="s">
        <v>336</v>
      </c>
      <c r="EU56" s="33" t="s">
        <v>336</v>
      </c>
      <c r="EV56" s="33" t="s">
        <v>336</v>
      </c>
      <c r="EW56" s="33" t="s">
        <v>336</v>
      </c>
      <c r="EX56" s="33" t="s">
        <v>336</v>
      </c>
      <c r="EY56" s="33" t="s">
        <v>336</v>
      </c>
      <c r="EZ56" s="33" t="s">
        <v>336</v>
      </c>
      <c r="FA56" s="33" t="s">
        <v>336</v>
      </c>
      <c r="FB56" s="33" t="s">
        <v>336</v>
      </c>
      <c r="FC56" s="33" t="s">
        <v>336</v>
      </c>
      <c r="FD56" s="33" t="s">
        <v>336</v>
      </c>
      <c r="FE56" s="33" t="s">
        <v>336</v>
      </c>
      <c r="FF56" s="33" t="s">
        <v>336</v>
      </c>
      <c r="FG56" s="33" t="s">
        <v>336</v>
      </c>
      <c r="FH56" s="33" t="s">
        <v>336</v>
      </c>
      <c r="FI56" s="33" t="s">
        <v>336</v>
      </c>
      <c r="FJ56" s="33" t="s">
        <v>336</v>
      </c>
      <c r="FK56" s="33" t="s">
        <v>336</v>
      </c>
      <c r="FL56" s="33" t="s">
        <v>336</v>
      </c>
      <c r="FM56" s="33" t="s">
        <v>336</v>
      </c>
      <c r="FN56" s="33" t="s">
        <v>336</v>
      </c>
      <c r="FO56" s="33" t="s">
        <v>336</v>
      </c>
      <c r="FP56" s="33" t="s">
        <v>336</v>
      </c>
      <c r="FQ56" s="33" t="s">
        <v>336</v>
      </c>
      <c r="FR56" s="33" t="s">
        <v>336</v>
      </c>
      <c r="FS56" s="33" t="s">
        <v>336</v>
      </c>
      <c r="FT56" s="33" t="s">
        <v>336</v>
      </c>
      <c r="FU56" s="33" t="s">
        <v>336</v>
      </c>
      <c r="FV56" s="33" t="s">
        <v>336</v>
      </c>
      <c r="FW56" s="33" t="s">
        <v>336</v>
      </c>
      <c r="FX56" s="33" t="s">
        <v>336</v>
      </c>
      <c r="FY56" s="33" t="s">
        <v>336</v>
      </c>
      <c r="FZ56" s="33" t="s">
        <v>336</v>
      </c>
      <c r="GA56" s="33" t="s">
        <v>336</v>
      </c>
      <c r="GB56" s="33" t="s">
        <v>336</v>
      </c>
      <c r="GC56" s="33" t="s">
        <v>336</v>
      </c>
      <c r="GD56" s="33" t="s">
        <v>336</v>
      </c>
      <c r="GE56" s="33" t="s">
        <v>336</v>
      </c>
      <c r="GF56" s="33" t="s">
        <v>336</v>
      </c>
      <c r="GG56" s="33" t="s">
        <v>336</v>
      </c>
      <c r="GH56" s="33" t="s">
        <v>336</v>
      </c>
      <c r="GI56" s="33" t="s">
        <v>336</v>
      </c>
      <c r="GJ56" s="33" t="s">
        <v>336</v>
      </c>
      <c r="GK56" s="33" t="s">
        <v>336</v>
      </c>
      <c r="GL56" s="33" t="s">
        <v>336</v>
      </c>
      <c r="GM56" s="33" t="s">
        <v>336</v>
      </c>
      <c r="GN56" s="33" t="s">
        <v>336</v>
      </c>
      <c r="GO56" s="33" t="s">
        <v>336</v>
      </c>
      <c r="GP56" s="33" t="s">
        <v>336</v>
      </c>
      <c r="GQ56" s="33" t="s">
        <v>336</v>
      </c>
      <c r="GR56" s="33" t="s">
        <v>336</v>
      </c>
      <c r="GS56" s="33" t="s">
        <v>336</v>
      </c>
      <c r="GT56" s="33" t="s">
        <v>336</v>
      </c>
      <c r="GU56" s="33" t="s">
        <v>336</v>
      </c>
      <c r="GV56" s="33" t="s">
        <v>336</v>
      </c>
      <c r="GW56" s="33" t="s">
        <v>336</v>
      </c>
      <c r="GX56" s="33" t="s">
        <v>336</v>
      </c>
      <c r="GY56" s="33" t="s">
        <v>336</v>
      </c>
      <c r="GZ56" s="33" t="s">
        <v>336</v>
      </c>
      <c r="HA56" s="33" t="s">
        <v>336</v>
      </c>
      <c r="HB56" s="33" t="s">
        <v>336</v>
      </c>
      <c r="HC56" s="33" t="s">
        <v>336</v>
      </c>
      <c r="HD56" s="33" t="s">
        <v>336</v>
      </c>
      <c r="HE56" s="33" t="s">
        <v>336</v>
      </c>
      <c r="HF56" s="33" t="s">
        <v>336</v>
      </c>
      <c r="HG56" s="33" t="s">
        <v>336</v>
      </c>
      <c r="HH56" s="33" t="s">
        <v>336</v>
      </c>
      <c r="HI56" s="33" t="s">
        <v>336</v>
      </c>
      <c r="HJ56" s="33" t="s">
        <v>336</v>
      </c>
      <c r="HK56" s="33" t="s">
        <v>336</v>
      </c>
      <c r="HL56" s="33" t="s">
        <v>336</v>
      </c>
      <c r="HM56" s="33" t="s">
        <v>336</v>
      </c>
      <c r="HN56" s="33" t="s">
        <v>336</v>
      </c>
      <c r="HO56" s="33" t="s">
        <v>336</v>
      </c>
      <c r="HP56" s="33" t="s">
        <v>336</v>
      </c>
      <c r="HQ56" s="33" t="s">
        <v>336</v>
      </c>
      <c r="HR56" s="33" t="s">
        <v>336</v>
      </c>
      <c r="HS56" s="33" t="s">
        <v>336</v>
      </c>
      <c r="HT56" s="33" t="s">
        <v>336</v>
      </c>
      <c r="HU56" s="33" t="s">
        <v>336</v>
      </c>
      <c r="HV56" s="33" t="s">
        <v>336</v>
      </c>
      <c r="HW56" s="33" t="s">
        <v>336</v>
      </c>
      <c r="HX56" s="33" t="s">
        <v>336</v>
      </c>
      <c r="HY56" s="33" t="s">
        <v>336</v>
      </c>
      <c r="HZ56" s="33" t="s">
        <v>336</v>
      </c>
      <c r="IA56" s="33" t="s">
        <v>336</v>
      </c>
      <c r="IB56" s="33" t="s">
        <v>336</v>
      </c>
      <c r="IC56" s="33" t="s">
        <v>336</v>
      </c>
      <c r="ID56" s="33" t="s">
        <v>336</v>
      </c>
      <c r="IE56" s="33" t="s">
        <v>336</v>
      </c>
      <c r="IF56" s="33" t="s">
        <v>336</v>
      </c>
      <c r="IG56" s="33" t="s">
        <v>336</v>
      </c>
      <c r="IH56" s="33" t="s">
        <v>336</v>
      </c>
      <c r="II56" s="33" t="s">
        <v>336</v>
      </c>
      <c r="IJ56" s="33" t="s">
        <v>336</v>
      </c>
      <c r="IK56" s="33" t="s">
        <v>336</v>
      </c>
      <c r="IL56" s="33" t="s">
        <v>336</v>
      </c>
      <c r="IM56" s="33" t="s">
        <v>336</v>
      </c>
      <c r="IN56" s="33" t="s">
        <v>336</v>
      </c>
      <c r="IO56" s="33" t="s">
        <v>336</v>
      </c>
      <c r="IP56" s="33" t="s">
        <v>336</v>
      </c>
      <c r="IQ56" s="33" t="s">
        <v>336</v>
      </c>
      <c r="IR56" s="33" t="s">
        <v>336</v>
      </c>
      <c r="IS56" s="33" t="s">
        <v>336</v>
      </c>
      <c r="IT56" s="33" t="s">
        <v>336</v>
      </c>
      <c r="IU56" s="33" t="s">
        <v>336</v>
      </c>
      <c r="IV56" s="33" t="s">
        <v>336</v>
      </c>
      <c r="IW56" s="33" t="s">
        <v>336</v>
      </c>
      <c r="IX56" s="33" t="s">
        <v>336</v>
      </c>
      <c r="IY56" s="33" t="s">
        <v>336</v>
      </c>
      <c r="IZ56" s="33" t="s">
        <v>336</v>
      </c>
      <c r="JA56" s="33" t="s">
        <v>336</v>
      </c>
      <c r="JB56" s="33" t="s">
        <v>336</v>
      </c>
      <c r="JC56" s="33" t="s">
        <v>336</v>
      </c>
      <c r="JD56" s="33" t="s">
        <v>336</v>
      </c>
      <c r="JE56" s="33" t="s">
        <v>336</v>
      </c>
      <c r="JF56" s="33" t="s">
        <v>336</v>
      </c>
      <c r="JG56" s="33" t="s">
        <v>336</v>
      </c>
      <c r="JH56" s="33" t="s">
        <v>336</v>
      </c>
      <c r="JI56" s="33" t="s">
        <v>336</v>
      </c>
      <c r="JJ56" s="33" t="s">
        <v>336</v>
      </c>
      <c r="JK56" s="33" t="s">
        <v>336</v>
      </c>
      <c r="JL56" s="33" t="s">
        <v>336</v>
      </c>
      <c r="JM56" s="33" t="s">
        <v>336</v>
      </c>
      <c r="JN56" s="33" t="s">
        <v>336</v>
      </c>
      <c r="JO56" s="33" t="s">
        <v>336</v>
      </c>
      <c r="JP56" s="33" t="s">
        <v>336</v>
      </c>
      <c r="JQ56" s="33" t="s">
        <v>336</v>
      </c>
      <c r="JR56" s="33" t="s">
        <v>336</v>
      </c>
      <c r="JS56" s="33" t="s">
        <v>336</v>
      </c>
      <c r="JT56" s="33" t="s">
        <v>336</v>
      </c>
      <c r="JU56" s="33" t="s">
        <v>336</v>
      </c>
      <c r="JV56" s="33" t="s">
        <v>336</v>
      </c>
      <c r="JW56" s="33" t="s">
        <v>336</v>
      </c>
      <c r="JX56" s="33" t="s">
        <v>336</v>
      </c>
      <c r="JY56" s="33" t="s">
        <v>336</v>
      </c>
      <c r="JZ56" s="33" t="s">
        <v>336</v>
      </c>
      <c r="KA56" s="33" t="s">
        <v>336</v>
      </c>
      <c r="KB56" s="33" t="s">
        <v>336</v>
      </c>
      <c r="KC56" s="33" t="s">
        <v>336</v>
      </c>
      <c r="KD56" s="33" t="s">
        <v>336</v>
      </c>
      <c r="KE56" s="33" t="s">
        <v>336</v>
      </c>
      <c r="KF56" s="33" t="s">
        <v>336</v>
      </c>
      <c r="KG56" s="33" t="s">
        <v>336</v>
      </c>
      <c r="KH56" s="33" t="s">
        <v>336</v>
      </c>
      <c r="KI56" s="33" t="s">
        <v>336</v>
      </c>
      <c r="KJ56" s="33" t="s">
        <v>336</v>
      </c>
      <c r="KK56" s="33" t="s">
        <v>336</v>
      </c>
      <c r="KL56" s="33" t="s">
        <v>336</v>
      </c>
      <c r="KM56" s="33" t="s">
        <v>336</v>
      </c>
      <c r="KN56" s="33" t="s">
        <v>336</v>
      </c>
      <c r="KO56" s="33" t="s">
        <v>336</v>
      </c>
      <c r="KP56" s="33" t="s">
        <v>336</v>
      </c>
      <c r="KQ56" s="33" t="s">
        <v>336</v>
      </c>
      <c r="KR56" s="33" t="s">
        <v>336</v>
      </c>
      <c r="KS56" s="33" t="s">
        <v>336</v>
      </c>
      <c r="KT56" s="33" t="s">
        <v>336</v>
      </c>
      <c r="KU56" s="33" t="s">
        <v>336</v>
      </c>
      <c r="KV56" s="33" t="s">
        <v>336</v>
      </c>
    </row>
    <row r="57" spans="1:308" x14ac:dyDescent="0.25">
      <c r="A57" s="34" t="s">
        <v>36</v>
      </c>
      <c r="B57" s="38">
        <v>0.19661515820456199</v>
      </c>
      <c r="C57" s="38">
        <v>0.31818181818181801</v>
      </c>
      <c r="D57" s="38">
        <v>0.1125</v>
      </c>
      <c r="E57" s="38">
        <v>0.31317204301075302</v>
      </c>
      <c r="F57" s="38">
        <v>0.2</v>
      </c>
      <c r="G57" s="38">
        <v>0.25</v>
      </c>
      <c r="H57" s="38">
        <v>0.184557438794727</v>
      </c>
      <c r="I57" s="38">
        <v>0</v>
      </c>
      <c r="J57" s="38">
        <v>0.11111111111111099</v>
      </c>
      <c r="K57" s="38">
        <v>0.22540983606557399</v>
      </c>
      <c r="L57" s="38">
        <v>0</v>
      </c>
      <c r="M57" s="38">
        <v>0.22222222222222199</v>
      </c>
      <c r="N57" s="38">
        <v>0.30383480825958697</v>
      </c>
      <c r="O57" s="38">
        <v>0.33333333333333298</v>
      </c>
      <c r="P57" s="38">
        <v>0.2</v>
      </c>
      <c r="Q57" s="38">
        <v>0.218241042345277</v>
      </c>
      <c r="R57" s="38">
        <v>0</v>
      </c>
      <c r="S57" s="38">
        <v>0.266666666666667</v>
      </c>
      <c r="T57" s="38">
        <v>0.25842696629213502</v>
      </c>
      <c r="U57" s="38">
        <v>0</v>
      </c>
      <c r="V57" s="38">
        <v>0.16666666666666699</v>
      </c>
      <c r="W57" s="38">
        <v>0.28676470588235298</v>
      </c>
      <c r="X57" s="38">
        <v>0.42307692307692302</v>
      </c>
      <c r="Y57" s="38">
        <v>0</v>
      </c>
      <c r="Z57" s="38">
        <v>0.22282608695652201</v>
      </c>
      <c r="AA57" s="38">
        <v>0.2</v>
      </c>
      <c r="AB57" s="38">
        <v>0.420382165605096</v>
      </c>
      <c r="AC57" s="38">
        <v>0.30434782608695699</v>
      </c>
      <c r="AD57" s="38">
        <v>0</v>
      </c>
      <c r="AE57" s="38">
        <v>0.24418604651162801</v>
      </c>
      <c r="AF57" s="38">
        <v>0</v>
      </c>
      <c r="AG57" s="38">
        <v>0.32558139534883701</v>
      </c>
      <c r="AH57" s="38">
        <v>0.30952380952380998</v>
      </c>
      <c r="AI57" s="38">
        <v>0</v>
      </c>
      <c r="AJ57" s="38">
        <v>0.36363636363636398</v>
      </c>
      <c r="AK57" s="38">
        <v>0.54166666666666696</v>
      </c>
      <c r="AL57" s="38">
        <v>0.33333333333333298</v>
      </c>
      <c r="AM57" s="38">
        <v>0.172839506172839</v>
      </c>
      <c r="AN57" s="38">
        <v>0.173913043478261</v>
      </c>
      <c r="AO57" s="38">
        <v>0.20863309352518</v>
      </c>
      <c r="AP57" s="38">
        <v>0</v>
      </c>
      <c r="AQ57" s="38">
        <v>0.2</v>
      </c>
      <c r="AR57" s="38">
        <v>0.276422764227642</v>
      </c>
      <c r="AS57" s="38">
        <v>0</v>
      </c>
      <c r="AT57" s="38">
        <v>0.28571428571428598</v>
      </c>
      <c r="AU57" s="38">
        <v>0.19354838709677399</v>
      </c>
      <c r="AV57" s="38">
        <v>0</v>
      </c>
      <c r="AW57" s="38">
        <v>0.36363636363636398</v>
      </c>
      <c r="AX57" s="38">
        <v>0.20560747663551401</v>
      </c>
      <c r="AY57" s="38">
        <v>0.5</v>
      </c>
      <c r="AZ57" s="38">
        <v>0.19047619047618999</v>
      </c>
      <c r="BA57" s="38">
        <v>0.119266055045872</v>
      </c>
      <c r="BB57" s="38">
        <v>0</v>
      </c>
      <c r="BC57" s="38">
        <v>5.5555555555555601E-2</v>
      </c>
      <c r="BD57" s="38">
        <v>0.41666666666666702</v>
      </c>
      <c r="BE57" s="38">
        <v>0.41739130434782601</v>
      </c>
      <c r="BF57" s="38">
        <v>0.217391304347826</v>
      </c>
      <c r="BG57" s="38">
        <v>0</v>
      </c>
      <c r="BH57" s="38">
        <v>0</v>
      </c>
      <c r="BI57" s="38">
        <v>0.29508196721311503</v>
      </c>
      <c r="BJ57" s="38">
        <v>0</v>
      </c>
      <c r="BK57" s="38">
        <v>0.21666666666666701</v>
      </c>
      <c r="BL57" s="38">
        <v>0</v>
      </c>
      <c r="BM57" s="38">
        <v>0</v>
      </c>
      <c r="BN57" s="38">
        <v>0.29565217391304299</v>
      </c>
      <c r="BO57" s="38">
        <v>0</v>
      </c>
      <c r="BP57" s="38">
        <v>0</v>
      </c>
      <c r="BQ57" s="38">
        <v>0.17647058823529399</v>
      </c>
      <c r="BR57" s="38">
        <v>0.269230769230769</v>
      </c>
      <c r="BS57" s="38">
        <v>0.22222222222222199</v>
      </c>
      <c r="BT57" s="38">
        <v>0.434782608695652</v>
      </c>
      <c r="BU57" s="38">
        <v>0.46153846153846201</v>
      </c>
      <c r="BV57" s="38">
        <v>0.55555555555555602</v>
      </c>
      <c r="BW57" s="38">
        <v>0.30588235294117599</v>
      </c>
      <c r="BX57" s="38" t="s">
        <v>2</v>
      </c>
      <c r="BY57" s="38">
        <v>0.16049382716049401</v>
      </c>
      <c r="BZ57" s="38">
        <v>0.5</v>
      </c>
      <c r="CA57" s="38">
        <v>0.5</v>
      </c>
      <c r="CB57" s="38">
        <v>0.26250000000000001</v>
      </c>
      <c r="CC57" s="38">
        <v>0.33333333333333298</v>
      </c>
      <c r="CD57" s="38">
        <v>0</v>
      </c>
      <c r="CE57" s="38">
        <v>0.232876712328767</v>
      </c>
      <c r="CF57" s="38">
        <v>0</v>
      </c>
      <c r="CG57" s="38">
        <v>0.27142857142857102</v>
      </c>
      <c r="CH57" s="38">
        <v>0.5</v>
      </c>
      <c r="CI57" s="38">
        <v>0.25</v>
      </c>
      <c r="CJ57" s="38">
        <v>0.25333333333333302</v>
      </c>
      <c r="CK57" s="38">
        <v>0.11111111111111099</v>
      </c>
      <c r="CL57" s="38">
        <v>0.17948717948717899</v>
      </c>
      <c r="CM57" s="38">
        <v>0.16666666666666699</v>
      </c>
      <c r="CN57" s="38">
        <v>1</v>
      </c>
      <c r="CO57" s="38">
        <v>0</v>
      </c>
      <c r="CP57" s="38">
        <v>0.39436619718309901</v>
      </c>
      <c r="CQ57" s="38">
        <v>0.18032786885245899</v>
      </c>
      <c r="CR57" s="38">
        <v>0.16666666666666699</v>
      </c>
      <c r="CS57" s="38">
        <v>0.12676056338028199</v>
      </c>
      <c r="CT57" s="38">
        <v>0.16666666666666699</v>
      </c>
      <c r="CU57" s="38">
        <v>0.33333333333333298</v>
      </c>
      <c r="CV57" s="38">
        <v>0.17142857142857101</v>
      </c>
      <c r="CW57" s="38">
        <v>0</v>
      </c>
      <c r="CX57" s="38">
        <v>0.157894736842105</v>
      </c>
      <c r="CY57" s="38">
        <v>0</v>
      </c>
      <c r="CZ57" s="38">
        <v>0.14285714285714299</v>
      </c>
      <c r="DA57" s="38">
        <v>0.5</v>
      </c>
      <c r="DB57" s="38">
        <v>0.33333333333333298</v>
      </c>
      <c r="DC57" s="38">
        <v>0</v>
      </c>
      <c r="DD57" s="38">
        <v>0.218181818181818</v>
      </c>
      <c r="DE57" s="38">
        <v>0.4</v>
      </c>
      <c r="DF57" s="38">
        <v>0.217391304347826</v>
      </c>
      <c r="DG57" s="38">
        <v>0.11764705882352899</v>
      </c>
      <c r="DH57" s="38">
        <v>0.29032258064516098</v>
      </c>
      <c r="DI57" s="38">
        <v>1</v>
      </c>
      <c r="DJ57" s="38">
        <v>0.116666666666667</v>
      </c>
      <c r="DK57" s="38">
        <v>0</v>
      </c>
      <c r="DL57" s="38">
        <v>0.25423728813559299</v>
      </c>
      <c r="DM57" s="38">
        <v>0</v>
      </c>
      <c r="DN57" s="38" t="s">
        <v>2</v>
      </c>
      <c r="DO57" s="38">
        <v>0.27272727272727298</v>
      </c>
      <c r="DP57" s="38">
        <v>0</v>
      </c>
      <c r="DQ57" s="38">
        <v>0.28813559322033899</v>
      </c>
      <c r="DR57" s="38">
        <v>8.7719298245614002E-2</v>
      </c>
      <c r="DS57" s="38">
        <v>0</v>
      </c>
      <c r="DT57" s="38">
        <v>0.28000000000000003</v>
      </c>
      <c r="DU57" s="38">
        <v>0.23529411764705899</v>
      </c>
      <c r="DV57" s="38">
        <v>0.11111111111111099</v>
      </c>
      <c r="DW57" s="38">
        <v>0.2</v>
      </c>
      <c r="DX57" s="38">
        <v>0</v>
      </c>
      <c r="DY57" s="38">
        <v>0.39215686274509798</v>
      </c>
      <c r="DZ57" s="38">
        <v>1</v>
      </c>
      <c r="EA57" s="38">
        <v>0.17142857142857101</v>
      </c>
      <c r="EB57" s="38">
        <v>0.36363636363636398</v>
      </c>
      <c r="EC57" s="38">
        <v>0</v>
      </c>
      <c r="ED57" s="38">
        <v>0.20408163265306101</v>
      </c>
      <c r="EE57" s="38">
        <v>0</v>
      </c>
      <c r="EF57" s="38">
        <v>0.2</v>
      </c>
      <c r="EG57" s="38">
        <v>0.30555555555555602</v>
      </c>
      <c r="EH57" s="38">
        <v>0.25</v>
      </c>
      <c r="EI57" s="38">
        <v>0.12</v>
      </c>
      <c r="EJ57" s="38">
        <v>0</v>
      </c>
      <c r="EK57" s="38">
        <v>0.2</v>
      </c>
      <c r="EL57" s="38">
        <v>0.28571428571428598</v>
      </c>
      <c r="EM57" s="38">
        <v>0.36111111111111099</v>
      </c>
      <c r="EN57" s="38">
        <v>0.125</v>
      </c>
      <c r="EO57" s="38">
        <v>0.122448979591837</v>
      </c>
      <c r="EP57" s="38">
        <v>0.25</v>
      </c>
      <c r="EQ57" s="38">
        <v>0.25581395348837199</v>
      </c>
      <c r="ER57" s="38">
        <v>0.282608695652174</v>
      </c>
      <c r="ES57" s="38">
        <v>0.27272727272727298</v>
      </c>
      <c r="ET57" s="38">
        <v>0</v>
      </c>
      <c r="EU57" s="38">
        <v>0.37837837837837801</v>
      </c>
      <c r="EV57" s="38">
        <v>0.33333333333333298</v>
      </c>
      <c r="EW57" s="38">
        <v>0.18181818181818199</v>
      </c>
      <c r="EX57" s="38">
        <v>0.2</v>
      </c>
      <c r="EY57" s="38">
        <v>0.23684210526315799</v>
      </c>
      <c r="EZ57" s="38">
        <v>0.19512195121951201</v>
      </c>
      <c r="FA57" s="38">
        <v>0</v>
      </c>
      <c r="FB57" s="38">
        <v>0</v>
      </c>
      <c r="FC57" s="38">
        <v>0.25</v>
      </c>
      <c r="FD57" s="38">
        <v>0</v>
      </c>
      <c r="FE57" s="38" t="s">
        <v>2</v>
      </c>
      <c r="FF57" s="38">
        <v>0.157894736842105</v>
      </c>
      <c r="FG57" s="38">
        <v>0</v>
      </c>
      <c r="FH57" s="38">
        <v>0.13157894736842099</v>
      </c>
      <c r="FI57" s="38" t="s">
        <v>2</v>
      </c>
      <c r="FJ57" s="38">
        <v>0.105263157894737</v>
      </c>
      <c r="FK57" s="38">
        <v>0</v>
      </c>
      <c r="FL57" s="38">
        <v>0.21212121212121199</v>
      </c>
      <c r="FM57" s="38">
        <v>0</v>
      </c>
      <c r="FN57" s="38">
        <v>0.23529411764705899</v>
      </c>
      <c r="FO57" s="38">
        <v>0.28571428571428598</v>
      </c>
      <c r="FP57" s="38">
        <v>7.1428571428571397E-2</v>
      </c>
      <c r="FQ57" s="38">
        <v>0.33333333333333298</v>
      </c>
      <c r="FR57" s="38">
        <v>0.28571428571428598</v>
      </c>
      <c r="FS57" s="38">
        <v>0.71428571428571397</v>
      </c>
      <c r="FT57" s="38">
        <v>0.52380952380952395</v>
      </c>
      <c r="FU57" s="38">
        <v>0.83333333333333304</v>
      </c>
      <c r="FV57" s="38">
        <v>0.5</v>
      </c>
      <c r="FW57" s="38">
        <v>0.33333333333333298</v>
      </c>
      <c r="FX57" s="38">
        <v>0.28125</v>
      </c>
      <c r="FY57" s="38">
        <v>0.20833333333333301</v>
      </c>
      <c r="FZ57" s="38">
        <v>0.33333333333333298</v>
      </c>
      <c r="GA57" s="38">
        <v>0.41935483870967699</v>
      </c>
      <c r="GB57" s="38" t="s">
        <v>2</v>
      </c>
      <c r="GC57" s="38">
        <v>0.23529411764705899</v>
      </c>
      <c r="GD57" s="38">
        <v>0</v>
      </c>
      <c r="GE57" s="38">
        <v>0.230769230769231</v>
      </c>
      <c r="GF57" s="38">
        <v>0</v>
      </c>
      <c r="GG57" s="38">
        <v>0.24137931034482801</v>
      </c>
      <c r="GH57" s="38">
        <v>1</v>
      </c>
      <c r="GI57" s="38">
        <v>0.434782608695652</v>
      </c>
      <c r="GJ57" s="38">
        <v>0.33333333333333298</v>
      </c>
      <c r="GK57" s="38">
        <v>0.24137931034482801</v>
      </c>
      <c r="GL57" s="38">
        <v>1</v>
      </c>
      <c r="GM57" s="38">
        <v>0.33333333333333298</v>
      </c>
      <c r="GN57" s="38">
        <v>9.0909090909090898E-2</v>
      </c>
      <c r="GO57" s="38">
        <v>0</v>
      </c>
      <c r="GP57" s="38">
        <v>1</v>
      </c>
      <c r="GQ57" s="38">
        <v>0.32142857142857101</v>
      </c>
      <c r="GR57" s="38">
        <v>0</v>
      </c>
      <c r="GS57" s="38">
        <v>0</v>
      </c>
      <c r="GT57" s="38">
        <v>0.22222222222222199</v>
      </c>
      <c r="GU57" s="38">
        <v>0.16666666666666699</v>
      </c>
      <c r="GV57" s="38">
        <v>0.33333333333333298</v>
      </c>
      <c r="GW57" s="38">
        <v>0</v>
      </c>
      <c r="GX57" s="38">
        <v>0.17857142857142899</v>
      </c>
      <c r="GY57" s="38">
        <v>0</v>
      </c>
      <c r="GZ57" s="38">
        <v>0.33333333333333298</v>
      </c>
      <c r="HA57" s="38">
        <v>0.105263157894737</v>
      </c>
      <c r="HB57" s="38">
        <v>0.6</v>
      </c>
      <c r="HC57" s="38" t="s">
        <v>2</v>
      </c>
      <c r="HD57" s="38">
        <v>0.25</v>
      </c>
      <c r="HE57" s="38">
        <v>0.27272727272727298</v>
      </c>
      <c r="HF57" s="38">
        <v>1</v>
      </c>
      <c r="HG57" s="38">
        <v>0.36</v>
      </c>
      <c r="HH57" s="38">
        <v>0.24</v>
      </c>
      <c r="HI57" s="38">
        <v>0.30434782608695699</v>
      </c>
      <c r="HJ57" s="38">
        <v>0</v>
      </c>
      <c r="HK57" s="38">
        <v>0.26086956521739102</v>
      </c>
      <c r="HL57" s="38">
        <v>0</v>
      </c>
      <c r="HM57" s="38">
        <v>0.11764705882352899</v>
      </c>
      <c r="HN57" s="38">
        <v>0</v>
      </c>
      <c r="HO57" s="38">
        <v>0.173913043478261</v>
      </c>
      <c r="HP57" s="38">
        <v>0.28571428571428598</v>
      </c>
      <c r="HQ57" s="38" t="s">
        <v>2</v>
      </c>
      <c r="HR57" s="38">
        <v>0.21052631578947401</v>
      </c>
      <c r="HS57" s="38">
        <v>0</v>
      </c>
      <c r="HT57" s="38">
        <v>0</v>
      </c>
      <c r="HU57" s="38">
        <v>0.27272727272727298</v>
      </c>
      <c r="HV57" s="38">
        <v>0.2</v>
      </c>
      <c r="HW57" s="38">
        <v>0.35294117647058798</v>
      </c>
      <c r="HX57" s="38">
        <v>0.25</v>
      </c>
      <c r="HY57" s="38">
        <v>0.17647058823529399</v>
      </c>
      <c r="HZ57" s="38">
        <v>0.230769230769231</v>
      </c>
      <c r="IA57" s="38">
        <v>0.33333333333333298</v>
      </c>
      <c r="IB57" s="38">
        <v>0</v>
      </c>
      <c r="IC57" s="38">
        <v>0.25</v>
      </c>
      <c r="ID57" s="38">
        <v>0</v>
      </c>
      <c r="IE57" s="38">
        <v>0.29411764705882398</v>
      </c>
      <c r="IF57" s="38" t="s">
        <v>2</v>
      </c>
      <c r="IG57" s="38">
        <v>0</v>
      </c>
      <c r="IH57" s="38">
        <v>0.5</v>
      </c>
      <c r="II57" s="38">
        <v>0.2</v>
      </c>
      <c r="IJ57" s="38">
        <v>0.25</v>
      </c>
      <c r="IK57" s="38">
        <v>0.157894736842105</v>
      </c>
      <c r="IL57" s="38">
        <v>1</v>
      </c>
      <c r="IM57" s="38">
        <v>0.16666666666666699</v>
      </c>
      <c r="IN57" s="38">
        <v>0.36842105263157898</v>
      </c>
      <c r="IO57" s="38">
        <v>0.214285714285714</v>
      </c>
      <c r="IP57" s="38">
        <v>0</v>
      </c>
      <c r="IQ57" s="38">
        <v>0</v>
      </c>
      <c r="IR57" s="38">
        <v>0.6</v>
      </c>
      <c r="IS57" s="38">
        <v>0.17647058823529399</v>
      </c>
      <c r="IT57" s="38">
        <v>0.53333333333333299</v>
      </c>
      <c r="IU57" s="38">
        <v>0</v>
      </c>
      <c r="IV57" s="38">
        <v>0.29411764705882398</v>
      </c>
      <c r="IW57" s="38">
        <v>0.375</v>
      </c>
      <c r="IX57" s="38">
        <v>0.25</v>
      </c>
      <c r="IY57" s="38">
        <v>0.5</v>
      </c>
      <c r="IZ57" s="38">
        <v>0.35714285714285698</v>
      </c>
      <c r="JA57" s="38">
        <v>0.133333333333333</v>
      </c>
      <c r="JB57" s="38">
        <v>0.14285714285714299</v>
      </c>
      <c r="JC57" s="38">
        <v>0.22222222222222199</v>
      </c>
      <c r="JD57" s="38">
        <v>0.15384615384615399</v>
      </c>
      <c r="JE57" s="38">
        <v>0</v>
      </c>
      <c r="JF57" s="38">
        <v>0.4</v>
      </c>
      <c r="JG57" s="38">
        <v>7.69230769230769E-2</v>
      </c>
      <c r="JH57" s="38">
        <v>0</v>
      </c>
      <c r="JI57" s="38">
        <v>0.35714285714285698</v>
      </c>
      <c r="JJ57" s="38">
        <v>0</v>
      </c>
      <c r="JK57" s="38">
        <v>0.2</v>
      </c>
      <c r="JL57" s="38">
        <v>0</v>
      </c>
      <c r="JM57" s="38">
        <v>0.72727272727272696</v>
      </c>
      <c r="JN57" s="38">
        <v>0.22222222222222199</v>
      </c>
      <c r="JO57" s="38">
        <v>0.5</v>
      </c>
      <c r="JP57" s="38">
        <v>0</v>
      </c>
      <c r="JQ57" s="38">
        <v>0.58333333333333304</v>
      </c>
      <c r="JR57" s="38">
        <v>0.14285714285714299</v>
      </c>
      <c r="JS57" s="38">
        <v>0.5</v>
      </c>
      <c r="JT57" s="38">
        <v>0</v>
      </c>
      <c r="JU57" s="38">
        <v>9.0909090909090898E-2</v>
      </c>
      <c r="JV57" s="38">
        <v>0.5</v>
      </c>
      <c r="JW57" s="38">
        <v>0</v>
      </c>
      <c r="JX57" s="38">
        <v>0.44444444444444398</v>
      </c>
      <c r="JY57" s="38">
        <v>0</v>
      </c>
      <c r="JZ57" s="38">
        <v>0.25</v>
      </c>
      <c r="KA57" s="38">
        <v>0.25</v>
      </c>
      <c r="KB57" s="38">
        <v>0.25</v>
      </c>
      <c r="KC57" s="38">
        <v>0</v>
      </c>
      <c r="KD57" s="38">
        <v>0.66666666666666696</v>
      </c>
      <c r="KE57" s="38">
        <v>0</v>
      </c>
      <c r="KF57" s="38">
        <v>0.16666666666666699</v>
      </c>
      <c r="KG57" s="38">
        <v>0.16666666666666699</v>
      </c>
      <c r="KH57" s="38">
        <v>0.5</v>
      </c>
      <c r="KI57" s="38">
        <v>0.66666666666666696</v>
      </c>
      <c r="KJ57" s="38">
        <v>0.25</v>
      </c>
      <c r="KK57" s="38" t="s">
        <v>2</v>
      </c>
      <c r="KL57" s="38">
        <v>0.6</v>
      </c>
      <c r="KM57" s="38">
        <v>0.33333333333333298</v>
      </c>
      <c r="KN57" s="38">
        <v>0</v>
      </c>
      <c r="KO57" s="38">
        <v>0</v>
      </c>
      <c r="KP57" s="38">
        <v>0.2</v>
      </c>
      <c r="KQ57" s="38">
        <v>0.5</v>
      </c>
      <c r="KR57" s="38">
        <v>0.25</v>
      </c>
      <c r="KS57" s="38">
        <v>0</v>
      </c>
      <c r="KT57" s="38">
        <v>0</v>
      </c>
      <c r="KU57" s="38">
        <v>0.5</v>
      </c>
      <c r="KV57" s="38">
        <v>0.5</v>
      </c>
    </row>
    <row r="58" spans="1:308" x14ac:dyDescent="0.25">
      <c r="A58" s="34" t="s">
        <v>37</v>
      </c>
      <c r="B58" s="38">
        <v>0.23502994011976</v>
      </c>
      <c r="C58" s="38">
        <v>0.14285714285714299</v>
      </c>
      <c r="D58" s="38">
        <v>0.11111111111111099</v>
      </c>
      <c r="E58" s="38">
        <v>0.210300429184549</v>
      </c>
      <c r="F58" s="38">
        <v>1</v>
      </c>
      <c r="G58" s="38">
        <v>0.18518518518518501</v>
      </c>
      <c r="H58" s="38">
        <v>0.23469387755102</v>
      </c>
      <c r="I58" s="38" t="s">
        <v>2</v>
      </c>
      <c r="J58" s="38">
        <v>1</v>
      </c>
      <c r="K58" s="38">
        <v>0.190909090909091</v>
      </c>
      <c r="L58" s="38" t="s">
        <v>2</v>
      </c>
      <c r="M58" s="38">
        <v>0.5</v>
      </c>
      <c r="N58" s="38">
        <v>0.15533980582524301</v>
      </c>
      <c r="O58" s="38">
        <v>0</v>
      </c>
      <c r="P58" s="38">
        <v>1</v>
      </c>
      <c r="Q58" s="38">
        <v>0.25373134328358199</v>
      </c>
      <c r="R58" s="38" t="s">
        <v>2</v>
      </c>
      <c r="S58" s="38">
        <v>0</v>
      </c>
      <c r="T58" s="38">
        <v>0.231884057971014</v>
      </c>
      <c r="U58" s="38" t="s">
        <v>2</v>
      </c>
      <c r="V58" s="38">
        <v>0</v>
      </c>
      <c r="W58" s="38">
        <v>0.17948717948717899</v>
      </c>
      <c r="X58" s="38">
        <v>0.31818181818181801</v>
      </c>
      <c r="Y58" s="38" t="s">
        <v>2</v>
      </c>
      <c r="Z58" s="38">
        <v>0.219512195121951</v>
      </c>
      <c r="AA58" s="38">
        <v>0</v>
      </c>
      <c r="AB58" s="38">
        <v>0.21212121212121199</v>
      </c>
      <c r="AC58" s="38">
        <v>0.42857142857142899</v>
      </c>
      <c r="AD58" s="38" t="s">
        <v>2</v>
      </c>
      <c r="AE58" s="38">
        <v>0.16666666666666699</v>
      </c>
      <c r="AF58" s="38" t="s">
        <v>2</v>
      </c>
      <c r="AG58" s="38">
        <v>0.40476190476190499</v>
      </c>
      <c r="AH58" s="38">
        <v>0.30769230769230799</v>
      </c>
      <c r="AI58" s="38" t="s">
        <v>2</v>
      </c>
      <c r="AJ58" s="38">
        <v>0.15</v>
      </c>
      <c r="AK58" s="38">
        <v>0.28846153846153799</v>
      </c>
      <c r="AL58" s="38">
        <v>0</v>
      </c>
      <c r="AM58" s="38">
        <v>7.1428571428571397E-2</v>
      </c>
      <c r="AN58" s="38">
        <v>0.41666666666666702</v>
      </c>
      <c r="AO58" s="38">
        <v>0.27586206896551702</v>
      </c>
      <c r="AP58" s="38" t="s">
        <v>2</v>
      </c>
      <c r="AQ58" s="38">
        <v>0</v>
      </c>
      <c r="AR58" s="38">
        <v>0.26470588235294101</v>
      </c>
      <c r="AS58" s="38" t="s">
        <v>2</v>
      </c>
      <c r="AT58" s="38">
        <v>0.5</v>
      </c>
      <c r="AU58" s="38">
        <v>8.3333333333333301E-2</v>
      </c>
      <c r="AV58" s="38" t="s">
        <v>2</v>
      </c>
      <c r="AW58" s="38">
        <v>0</v>
      </c>
      <c r="AX58" s="38">
        <v>0.18181818181818199</v>
      </c>
      <c r="AY58" s="38">
        <v>0</v>
      </c>
      <c r="AZ58" s="38">
        <v>0.25</v>
      </c>
      <c r="BA58" s="38">
        <v>7.69230769230769E-2</v>
      </c>
      <c r="BB58" s="38" t="s">
        <v>2</v>
      </c>
      <c r="BC58" s="38">
        <v>0</v>
      </c>
      <c r="BD58" s="38">
        <v>0</v>
      </c>
      <c r="BE58" s="38">
        <v>0.375</v>
      </c>
      <c r="BF58" s="38">
        <v>0.16</v>
      </c>
      <c r="BG58" s="38" t="s">
        <v>2</v>
      </c>
      <c r="BH58" s="38" t="s">
        <v>2</v>
      </c>
      <c r="BI58" s="38">
        <v>0.41666666666666702</v>
      </c>
      <c r="BJ58" s="38" t="s">
        <v>2</v>
      </c>
      <c r="BK58" s="38">
        <v>0.115384615384615</v>
      </c>
      <c r="BL58" s="38" t="s">
        <v>2</v>
      </c>
      <c r="BM58" s="38" t="s">
        <v>2</v>
      </c>
      <c r="BN58" s="38">
        <v>0.17647058823529399</v>
      </c>
      <c r="BO58" s="38" t="s">
        <v>2</v>
      </c>
      <c r="BP58" s="38" t="s">
        <v>2</v>
      </c>
      <c r="BQ58" s="38">
        <v>0</v>
      </c>
      <c r="BR58" s="38">
        <v>0.28571428571428598</v>
      </c>
      <c r="BS58" s="38">
        <v>0</v>
      </c>
      <c r="BT58" s="38">
        <v>0</v>
      </c>
      <c r="BU58" s="38">
        <v>0.46666666666666701</v>
      </c>
      <c r="BV58" s="38">
        <v>0.2</v>
      </c>
      <c r="BW58" s="38">
        <v>3.8461538461538498E-2</v>
      </c>
      <c r="BX58" s="38" t="s">
        <v>2</v>
      </c>
      <c r="BY58" s="38">
        <v>0</v>
      </c>
      <c r="BZ58" s="38">
        <v>0</v>
      </c>
      <c r="CA58" s="38">
        <v>1</v>
      </c>
      <c r="CB58" s="38">
        <v>0.14285714285714299</v>
      </c>
      <c r="CC58" s="38">
        <v>1</v>
      </c>
      <c r="CD58" s="38" t="s">
        <v>2</v>
      </c>
      <c r="CE58" s="38">
        <v>0.47058823529411797</v>
      </c>
      <c r="CF58" s="38" t="s">
        <v>2</v>
      </c>
      <c r="CG58" s="38">
        <v>0.26315789473684198</v>
      </c>
      <c r="CH58" s="38">
        <v>0</v>
      </c>
      <c r="CI58" s="38">
        <v>0</v>
      </c>
      <c r="CJ58" s="38">
        <v>0.42105263157894701</v>
      </c>
      <c r="CK58" s="38">
        <v>0</v>
      </c>
      <c r="CL58" s="38">
        <v>0.28571428571428598</v>
      </c>
      <c r="CM58" s="38">
        <v>8.3333333333333301E-2</v>
      </c>
      <c r="CN58" s="38">
        <v>0</v>
      </c>
      <c r="CO58" s="38" t="s">
        <v>2</v>
      </c>
      <c r="CP58" s="38">
        <v>0.46428571428571402</v>
      </c>
      <c r="CQ58" s="38">
        <v>9.0909090909090898E-2</v>
      </c>
      <c r="CR58" s="38">
        <v>1</v>
      </c>
      <c r="CS58" s="38">
        <v>0</v>
      </c>
      <c r="CT58" s="38">
        <v>0.18181818181818199</v>
      </c>
      <c r="CU58" s="38">
        <v>0</v>
      </c>
      <c r="CV58" s="38">
        <v>8.3333333333333301E-2</v>
      </c>
      <c r="CW58" s="38" t="s">
        <v>2</v>
      </c>
      <c r="CX58" s="38">
        <v>0</v>
      </c>
      <c r="CY58" s="38" t="s">
        <v>2</v>
      </c>
      <c r="CZ58" s="38">
        <v>0</v>
      </c>
      <c r="DA58" s="38">
        <v>0</v>
      </c>
      <c r="DB58" s="38">
        <v>0.40909090909090901</v>
      </c>
      <c r="DC58" s="38" t="s">
        <v>2</v>
      </c>
      <c r="DD58" s="38">
        <v>0.16666666666666699</v>
      </c>
      <c r="DE58" s="38">
        <v>0</v>
      </c>
      <c r="DF58" s="38">
        <v>0.2</v>
      </c>
      <c r="DG58" s="38">
        <v>0</v>
      </c>
      <c r="DH58" s="38">
        <v>0.16666666666666699</v>
      </c>
      <c r="DI58" s="38">
        <v>0</v>
      </c>
      <c r="DJ58" s="38">
        <v>0.28571428571428598</v>
      </c>
      <c r="DK58" s="38" t="s">
        <v>2</v>
      </c>
      <c r="DL58" s="38">
        <v>0.133333333333333</v>
      </c>
      <c r="DM58" s="38" t="s">
        <v>2</v>
      </c>
      <c r="DN58" s="38" t="s">
        <v>2</v>
      </c>
      <c r="DO58" s="38">
        <v>0.33333333333333298</v>
      </c>
      <c r="DP58" s="38" t="s">
        <v>2</v>
      </c>
      <c r="DQ58" s="38">
        <v>0.23529411764705899</v>
      </c>
      <c r="DR58" s="38">
        <v>0</v>
      </c>
      <c r="DS58" s="38" t="s">
        <v>2</v>
      </c>
      <c r="DT58" s="38">
        <v>0</v>
      </c>
      <c r="DU58" s="38">
        <v>0.25</v>
      </c>
      <c r="DV58" s="38">
        <v>0.16666666666666699</v>
      </c>
      <c r="DW58" s="38">
        <v>1</v>
      </c>
      <c r="DX58" s="38" t="s">
        <v>2</v>
      </c>
      <c r="DY58" s="38">
        <v>0.3</v>
      </c>
      <c r="DZ58" s="38">
        <v>0.66666666666666696</v>
      </c>
      <c r="EA58" s="38">
        <v>0</v>
      </c>
      <c r="EB58" s="38">
        <v>0.25</v>
      </c>
      <c r="EC58" s="38" t="s">
        <v>2</v>
      </c>
      <c r="ED58" s="38">
        <v>0.3</v>
      </c>
      <c r="EE58" s="38" t="s">
        <v>2</v>
      </c>
      <c r="EF58" s="38">
        <v>0.3</v>
      </c>
      <c r="EG58" s="38">
        <v>0.18181818181818199</v>
      </c>
      <c r="EH58" s="38">
        <v>0.33333333333333298</v>
      </c>
      <c r="EI58" s="38">
        <v>0.33333333333333298</v>
      </c>
      <c r="EJ58" s="38" t="s">
        <v>2</v>
      </c>
      <c r="EK58" s="38">
        <v>0.1</v>
      </c>
      <c r="EL58" s="38">
        <v>0</v>
      </c>
      <c r="EM58" s="38">
        <v>0.230769230769231</v>
      </c>
      <c r="EN58" s="38">
        <v>0</v>
      </c>
      <c r="EO58" s="38">
        <v>0.16666666666666699</v>
      </c>
      <c r="EP58" s="38">
        <v>0</v>
      </c>
      <c r="EQ58" s="38">
        <v>0.18181818181818199</v>
      </c>
      <c r="ER58" s="38">
        <v>7.69230769230769E-2</v>
      </c>
      <c r="ES58" s="38">
        <v>0.25</v>
      </c>
      <c r="ET58" s="38" t="s">
        <v>2</v>
      </c>
      <c r="EU58" s="38">
        <v>0.14285714285714299</v>
      </c>
      <c r="EV58" s="38">
        <v>0</v>
      </c>
      <c r="EW58" s="38">
        <v>0.25</v>
      </c>
      <c r="EX58" s="38">
        <v>0</v>
      </c>
      <c r="EY58" s="38">
        <v>0.55555555555555602</v>
      </c>
      <c r="EZ58" s="38">
        <v>0.125</v>
      </c>
      <c r="FA58" s="38" t="s">
        <v>2</v>
      </c>
      <c r="FB58" s="38" t="s">
        <v>2</v>
      </c>
      <c r="FC58" s="38">
        <v>0.2</v>
      </c>
      <c r="FD58" s="38" t="s">
        <v>2</v>
      </c>
      <c r="FE58" s="38" t="s">
        <v>2</v>
      </c>
      <c r="FF58" s="38">
        <v>0.33333333333333298</v>
      </c>
      <c r="FG58" s="38" t="s">
        <v>2</v>
      </c>
      <c r="FH58" s="38">
        <v>0</v>
      </c>
      <c r="FI58" s="38" t="s">
        <v>2</v>
      </c>
      <c r="FJ58" s="38">
        <v>0.25</v>
      </c>
      <c r="FK58" s="38" t="s">
        <v>2</v>
      </c>
      <c r="FL58" s="38">
        <v>0.14285714285714299</v>
      </c>
      <c r="FM58" s="38" t="s">
        <v>2</v>
      </c>
      <c r="FN58" s="38">
        <v>0.5</v>
      </c>
      <c r="FO58" s="38">
        <v>0.25</v>
      </c>
      <c r="FP58" s="38">
        <v>0</v>
      </c>
      <c r="FQ58" s="38">
        <v>0</v>
      </c>
      <c r="FR58" s="38">
        <v>0.2</v>
      </c>
      <c r="FS58" s="38">
        <v>0</v>
      </c>
      <c r="FT58" s="38">
        <v>0.27272727272727298</v>
      </c>
      <c r="FU58" s="38">
        <v>0.2</v>
      </c>
      <c r="FV58" s="38">
        <v>0.15384615384615399</v>
      </c>
      <c r="FW58" s="38">
        <v>0</v>
      </c>
      <c r="FX58" s="38">
        <v>0.22222222222222199</v>
      </c>
      <c r="FY58" s="38">
        <v>0.2</v>
      </c>
      <c r="FZ58" s="38">
        <v>0</v>
      </c>
      <c r="GA58" s="38">
        <v>0.230769230769231</v>
      </c>
      <c r="GB58" s="38" t="s">
        <v>2</v>
      </c>
      <c r="GC58" s="38">
        <v>0.25</v>
      </c>
      <c r="GD58" s="38" t="s">
        <v>2</v>
      </c>
      <c r="GE58" s="38">
        <v>0.33333333333333298</v>
      </c>
      <c r="GF58" s="38" t="s">
        <v>2</v>
      </c>
      <c r="GG58" s="38">
        <v>0.57142857142857095</v>
      </c>
      <c r="GH58" s="38">
        <v>0</v>
      </c>
      <c r="GI58" s="38">
        <v>0.1</v>
      </c>
      <c r="GJ58" s="38">
        <v>0</v>
      </c>
      <c r="GK58" s="38">
        <v>0.28571428571428598</v>
      </c>
      <c r="GL58" s="38">
        <v>1</v>
      </c>
      <c r="GM58" s="38">
        <v>0</v>
      </c>
      <c r="GN58" s="38">
        <v>1</v>
      </c>
      <c r="GO58" s="38" t="s">
        <v>2</v>
      </c>
      <c r="GP58" s="38">
        <v>0</v>
      </c>
      <c r="GQ58" s="38">
        <v>0.44444444444444398</v>
      </c>
      <c r="GR58" s="38" t="s">
        <v>2</v>
      </c>
      <c r="GS58" s="38" t="s">
        <v>2</v>
      </c>
      <c r="GT58" s="38">
        <v>0.5</v>
      </c>
      <c r="GU58" s="38">
        <v>1</v>
      </c>
      <c r="GV58" s="38">
        <v>0</v>
      </c>
      <c r="GW58" s="38" t="s">
        <v>2</v>
      </c>
      <c r="GX58" s="38">
        <v>0.2</v>
      </c>
      <c r="GY58" s="38" t="s">
        <v>2</v>
      </c>
      <c r="GZ58" s="38">
        <v>0.5</v>
      </c>
      <c r="HA58" s="38">
        <v>0.5</v>
      </c>
      <c r="HB58" s="38">
        <v>0.33333333333333298</v>
      </c>
      <c r="HC58" s="38" t="s">
        <v>2</v>
      </c>
      <c r="HD58" s="38">
        <v>0</v>
      </c>
      <c r="HE58" s="38">
        <v>0.66666666666666696</v>
      </c>
      <c r="HF58" s="38">
        <v>1</v>
      </c>
      <c r="HG58" s="38">
        <v>0.55555555555555602</v>
      </c>
      <c r="HH58" s="38">
        <v>0</v>
      </c>
      <c r="HI58" s="38">
        <v>0.14285714285714299</v>
      </c>
      <c r="HJ58" s="38" t="s">
        <v>2</v>
      </c>
      <c r="HK58" s="38">
        <v>0.33333333333333298</v>
      </c>
      <c r="HL58" s="38" t="s">
        <v>2</v>
      </c>
      <c r="HM58" s="38">
        <v>0</v>
      </c>
      <c r="HN58" s="38" t="s">
        <v>2</v>
      </c>
      <c r="HO58" s="38">
        <v>0.25</v>
      </c>
      <c r="HP58" s="38">
        <v>0.16666666666666699</v>
      </c>
      <c r="HQ58" s="38" t="s">
        <v>2</v>
      </c>
      <c r="HR58" s="38">
        <v>0</v>
      </c>
      <c r="HS58" s="38" t="s">
        <v>2</v>
      </c>
      <c r="HT58" s="38" t="s">
        <v>2</v>
      </c>
      <c r="HU58" s="38">
        <v>0.5</v>
      </c>
      <c r="HV58" s="38">
        <v>0</v>
      </c>
      <c r="HW58" s="38">
        <v>0.16666666666666699</v>
      </c>
      <c r="HX58" s="38">
        <v>0</v>
      </c>
      <c r="HY58" s="38">
        <v>0.33333333333333298</v>
      </c>
      <c r="HZ58" s="38">
        <v>0.66666666666666696</v>
      </c>
      <c r="IA58" s="38">
        <v>0</v>
      </c>
      <c r="IB58" s="38" t="s">
        <v>2</v>
      </c>
      <c r="IC58" s="38">
        <v>0.2</v>
      </c>
      <c r="ID58" s="38" t="s">
        <v>2</v>
      </c>
      <c r="IE58" s="38">
        <v>0.4</v>
      </c>
      <c r="IF58" s="38" t="s">
        <v>2</v>
      </c>
      <c r="IG58" s="38" t="s">
        <v>2</v>
      </c>
      <c r="IH58" s="38">
        <v>0.25</v>
      </c>
      <c r="II58" s="38">
        <v>0.5</v>
      </c>
      <c r="IJ58" s="38">
        <v>0</v>
      </c>
      <c r="IK58" s="38">
        <v>0.33333333333333298</v>
      </c>
      <c r="IL58" s="38">
        <v>0</v>
      </c>
      <c r="IM58" s="38">
        <v>0.33333333333333298</v>
      </c>
      <c r="IN58" s="38">
        <v>0.14285714285714299</v>
      </c>
      <c r="IO58" s="38">
        <v>0.66666666666666696</v>
      </c>
      <c r="IP58" s="38" t="s">
        <v>2</v>
      </c>
      <c r="IQ58" s="38" t="s">
        <v>2</v>
      </c>
      <c r="IR58" s="38">
        <v>0</v>
      </c>
      <c r="IS58" s="38">
        <v>0</v>
      </c>
      <c r="IT58" s="38">
        <v>0.25</v>
      </c>
      <c r="IU58" s="38" t="s">
        <v>2</v>
      </c>
      <c r="IV58" s="38">
        <v>0</v>
      </c>
      <c r="IW58" s="38">
        <v>0</v>
      </c>
      <c r="IX58" s="38">
        <v>0.5</v>
      </c>
      <c r="IY58" s="38">
        <v>0</v>
      </c>
      <c r="IZ58" s="38">
        <v>0</v>
      </c>
      <c r="JA58" s="38">
        <v>1</v>
      </c>
      <c r="JB58" s="38">
        <v>0</v>
      </c>
      <c r="JC58" s="38">
        <v>0</v>
      </c>
      <c r="JD58" s="38">
        <v>0</v>
      </c>
      <c r="JE58" s="38" t="s">
        <v>2</v>
      </c>
      <c r="JF58" s="38">
        <v>0.16666666666666699</v>
      </c>
      <c r="JG58" s="38">
        <v>0</v>
      </c>
      <c r="JH58" s="38" t="s">
        <v>2</v>
      </c>
      <c r="JI58" s="38">
        <v>0.2</v>
      </c>
      <c r="JJ58" s="38" t="s">
        <v>2</v>
      </c>
      <c r="JK58" s="38">
        <v>0</v>
      </c>
      <c r="JL58" s="38" t="s">
        <v>2</v>
      </c>
      <c r="JM58" s="38">
        <v>0.375</v>
      </c>
      <c r="JN58" s="38">
        <v>0</v>
      </c>
      <c r="JO58" s="38">
        <v>1</v>
      </c>
      <c r="JP58" s="38" t="s">
        <v>2</v>
      </c>
      <c r="JQ58" s="38">
        <v>0.71428571428571397</v>
      </c>
      <c r="JR58" s="38">
        <v>1</v>
      </c>
      <c r="JS58" s="38">
        <v>0</v>
      </c>
      <c r="JT58" s="38" t="s">
        <v>2</v>
      </c>
      <c r="JU58" s="38">
        <v>1</v>
      </c>
      <c r="JV58" s="38">
        <v>0.25</v>
      </c>
      <c r="JW58" s="38" t="s">
        <v>2</v>
      </c>
      <c r="JX58" s="38">
        <v>0.25</v>
      </c>
      <c r="JY58" s="38" t="s">
        <v>2</v>
      </c>
      <c r="JZ58" s="38">
        <v>0</v>
      </c>
      <c r="KA58" s="38">
        <v>0</v>
      </c>
      <c r="KB58" s="38">
        <v>0</v>
      </c>
      <c r="KC58" s="38" t="s">
        <v>2</v>
      </c>
      <c r="KD58" s="38">
        <v>0.25</v>
      </c>
      <c r="KE58" s="38" t="s">
        <v>2</v>
      </c>
      <c r="KF58" s="38">
        <v>1</v>
      </c>
      <c r="KG58" s="38">
        <v>0</v>
      </c>
      <c r="KH58" s="38">
        <v>0.33333333333333298</v>
      </c>
      <c r="KI58" s="38">
        <v>0</v>
      </c>
      <c r="KJ58" s="38">
        <v>0</v>
      </c>
      <c r="KK58" s="38" t="s">
        <v>2</v>
      </c>
      <c r="KL58" s="38">
        <v>1</v>
      </c>
      <c r="KM58" s="38">
        <v>0</v>
      </c>
      <c r="KN58" s="38" t="s">
        <v>2</v>
      </c>
      <c r="KO58" s="38" t="s">
        <v>2</v>
      </c>
      <c r="KP58" s="38">
        <v>0</v>
      </c>
      <c r="KQ58" s="38">
        <v>0.5</v>
      </c>
      <c r="KR58" s="38">
        <v>1</v>
      </c>
      <c r="KS58" s="38" t="s">
        <v>2</v>
      </c>
      <c r="KT58" s="38" t="s">
        <v>2</v>
      </c>
      <c r="KU58" s="38">
        <v>0</v>
      </c>
      <c r="KV58" s="38">
        <v>1</v>
      </c>
    </row>
    <row r="59" spans="1:308" x14ac:dyDescent="0.25">
      <c r="A59" s="34" t="s">
        <v>38</v>
      </c>
      <c r="B59" s="38">
        <v>0.17493434490808299</v>
      </c>
      <c r="C59" s="38">
        <v>0.27272727272727298</v>
      </c>
      <c r="D59" s="38">
        <v>6.7307692307692304E-2</v>
      </c>
      <c r="E59" s="38">
        <v>0.28000000000000003</v>
      </c>
      <c r="F59" s="38">
        <v>0.2</v>
      </c>
      <c r="G59" s="38">
        <v>0.18287937743190699</v>
      </c>
      <c r="H59" s="38">
        <v>0.15642458100558701</v>
      </c>
      <c r="I59" s="38">
        <v>0</v>
      </c>
      <c r="J59" s="38">
        <v>7.69230769230769E-2</v>
      </c>
      <c r="K59" s="38">
        <v>0.20449897750511201</v>
      </c>
      <c r="L59" s="38">
        <v>0</v>
      </c>
      <c r="M59" s="38">
        <v>0.18181818181818199</v>
      </c>
      <c r="N59" s="38">
        <v>0.262390670553936</v>
      </c>
      <c r="O59" s="38">
        <v>0.33333333333333298</v>
      </c>
      <c r="P59" s="38">
        <v>0.16666666666666699</v>
      </c>
      <c r="Q59" s="38">
        <v>0.187096774193548</v>
      </c>
      <c r="R59" s="38">
        <v>0</v>
      </c>
      <c r="S59" s="38">
        <v>0.15</v>
      </c>
      <c r="T59" s="38">
        <v>0.235955056179775</v>
      </c>
      <c r="U59" s="38">
        <v>0</v>
      </c>
      <c r="V59" s="38">
        <v>0</v>
      </c>
      <c r="W59" s="38">
        <v>0.26086956521739102</v>
      </c>
      <c r="X59" s="38">
        <v>0.40384615384615402</v>
      </c>
      <c r="Y59" s="38">
        <v>0</v>
      </c>
      <c r="Z59" s="38">
        <v>0.209677419354839</v>
      </c>
      <c r="AA59" s="38">
        <v>0.2</v>
      </c>
      <c r="AB59" s="38">
        <v>0.40127388535031799</v>
      </c>
      <c r="AC59" s="38">
        <v>0.26086956521739102</v>
      </c>
      <c r="AD59" s="38">
        <v>0</v>
      </c>
      <c r="AE59" s="38">
        <v>0.22093023255814001</v>
      </c>
      <c r="AF59" s="38">
        <v>0</v>
      </c>
      <c r="AG59" s="38">
        <v>0.28461538461538499</v>
      </c>
      <c r="AH59" s="38">
        <v>0.30952380952380998</v>
      </c>
      <c r="AI59" s="38">
        <v>0</v>
      </c>
      <c r="AJ59" s="38">
        <v>0.32142857142857101</v>
      </c>
      <c r="AK59" s="38">
        <v>0.48958333333333298</v>
      </c>
      <c r="AL59" s="38">
        <v>0.33333333333333298</v>
      </c>
      <c r="AM59" s="38">
        <v>0.15853658536585399</v>
      </c>
      <c r="AN59" s="38">
        <v>0.14492753623188401</v>
      </c>
      <c r="AO59" s="38">
        <v>0.184397163120567</v>
      </c>
      <c r="AP59" s="38">
        <v>0</v>
      </c>
      <c r="AQ59" s="38">
        <v>0</v>
      </c>
      <c r="AR59" s="38">
        <v>0.24603174603174599</v>
      </c>
      <c r="AS59" s="38">
        <v>0</v>
      </c>
      <c r="AT59" s="38">
        <v>0.21052631578947401</v>
      </c>
      <c r="AU59" s="38">
        <v>0.16935483870967699</v>
      </c>
      <c r="AV59" s="38">
        <v>0</v>
      </c>
      <c r="AW59" s="38">
        <v>0.230769230769231</v>
      </c>
      <c r="AX59" s="38">
        <v>0.18518518518518501</v>
      </c>
      <c r="AY59" s="38">
        <v>0.5</v>
      </c>
      <c r="AZ59" s="38">
        <v>0.15384615384615399</v>
      </c>
      <c r="BA59" s="38">
        <v>0.1</v>
      </c>
      <c r="BB59" s="38">
        <v>0</v>
      </c>
      <c r="BC59" s="38">
        <v>4.5454545454545497E-2</v>
      </c>
      <c r="BD59" s="38">
        <v>0.41666666666666702</v>
      </c>
      <c r="BE59" s="38">
        <v>0.40869565217391302</v>
      </c>
      <c r="BF59" s="38">
        <v>0.177966101694915</v>
      </c>
      <c r="BG59" s="38">
        <v>0</v>
      </c>
      <c r="BH59" s="38">
        <v>0</v>
      </c>
      <c r="BI59" s="38">
        <v>0.26016260162601601</v>
      </c>
      <c r="BJ59" s="38">
        <v>0</v>
      </c>
      <c r="BK59" s="38">
        <v>0.2</v>
      </c>
      <c r="BL59" s="38">
        <v>0</v>
      </c>
      <c r="BM59" s="38">
        <v>0</v>
      </c>
      <c r="BN59" s="38">
        <v>0.24347826086956501</v>
      </c>
      <c r="BO59" s="38">
        <v>0</v>
      </c>
      <c r="BP59" s="38">
        <v>0</v>
      </c>
      <c r="BQ59" s="38">
        <v>0.17647058823529399</v>
      </c>
      <c r="BR59" s="38">
        <v>0.269230769230769</v>
      </c>
      <c r="BS59" s="38">
        <v>8.3333333333333301E-2</v>
      </c>
      <c r="BT59" s="38">
        <v>0.34782608695652201</v>
      </c>
      <c r="BU59" s="38">
        <v>0.44615384615384601</v>
      </c>
      <c r="BV59" s="38">
        <v>0.33333333333333298</v>
      </c>
      <c r="BW59" s="38">
        <v>0.27058823529411802</v>
      </c>
      <c r="BX59" s="38">
        <v>0</v>
      </c>
      <c r="BY59" s="38">
        <v>0.148148148148148</v>
      </c>
      <c r="BZ59" s="38">
        <v>0</v>
      </c>
      <c r="CA59" s="38">
        <v>0.33333333333333298</v>
      </c>
      <c r="CB59" s="38">
        <v>0.22500000000000001</v>
      </c>
      <c r="CC59" s="38">
        <v>0.33333333333333298</v>
      </c>
      <c r="CD59" s="38">
        <v>0</v>
      </c>
      <c r="CE59" s="38">
        <v>0.232876712328767</v>
      </c>
      <c r="CF59" s="38">
        <v>0</v>
      </c>
      <c r="CG59" s="38">
        <v>0.20833333333333301</v>
      </c>
      <c r="CH59" s="38">
        <v>0.28571428571428598</v>
      </c>
      <c r="CI59" s="38">
        <v>0.25</v>
      </c>
      <c r="CJ59" s="38">
        <v>0.24</v>
      </c>
      <c r="CK59" s="38">
        <v>0.11111111111111099</v>
      </c>
      <c r="CL59" s="38">
        <v>0.14893617021276601</v>
      </c>
      <c r="CM59" s="38">
        <v>0.13888888888888901</v>
      </c>
      <c r="CN59" s="38">
        <v>0.5</v>
      </c>
      <c r="CO59" s="38">
        <v>0</v>
      </c>
      <c r="CP59" s="38">
        <v>0.38028169014084501</v>
      </c>
      <c r="CQ59" s="38">
        <v>0.14516129032258099</v>
      </c>
      <c r="CR59" s="38">
        <v>0.11111111111111099</v>
      </c>
      <c r="CS59" s="38">
        <v>8.4507042253521097E-2</v>
      </c>
      <c r="CT59" s="38">
        <v>0.14705882352941199</v>
      </c>
      <c r="CU59" s="38">
        <v>0.33333333333333298</v>
      </c>
      <c r="CV59" s="38">
        <v>0.14285714285714299</v>
      </c>
      <c r="CW59" s="38">
        <v>0</v>
      </c>
      <c r="CX59" s="38">
        <v>0.12280701754386</v>
      </c>
      <c r="CY59" s="38">
        <v>0</v>
      </c>
      <c r="CZ59" s="38">
        <v>9.0909090909090898E-2</v>
      </c>
      <c r="DA59" s="38">
        <v>0</v>
      </c>
      <c r="DB59" s="38">
        <v>0.33333333333333298</v>
      </c>
      <c r="DC59" s="38">
        <v>0</v>
      </c>
      <c r="DD59" s="38">
        <v>0.18181818181818199</v>
      </c>
      <c r="DE59" s="38">
        <v>0.30769230769230799</v>
      </c>
      <c r="DF59" s="38">
        <v>0.21276595744680901</v>
      </c>
      <c r="DG59" s="38">
        <v>0.05</v>
      </c>
      <c r="DH59" s="38">
        <v>0.241935483870968</v>
      </c>
      <c r="DI59" s="38">
        <v>1</v>
      </c>
      <c r="DJ59" s="38">
        <v>8.1967213114754106E-2</v>
      </c>
      <c r="DK59" s="38">
        <v>0</v>
      </c>
      <c r="DL59" s="38">
        <v>0.22033898305084701</v>
      </c>
      <c r="DM59" s="38">
        <v>0</v>
      </c>
      <c r="DN59" s="38">
        <v>0</v>
      </c>
      <c r="DO59" s="38">
        <v>0.23214285714285701</v>
      </c>
      <c r="DP59" s="38">
        <v>0</v>
      </c>
      <c r="DQ59" s="38">
        <v>0.2</v>
      </c>
      <c r="DR59" s="38">
        <v>7.0175438596491196E-2</v>
      </c>
      <c r="DS59" s="38">
        <v>0</v>
      </c>
      <c r="DT59" s="38">
        <v>0.28000000000000003</v>
      </c>
      <c r="DU59" s="38">
        <v>0.20588235294117599</v>
      </c>
      <c r="DV59" s="38">
        <v>0.11111111111111099</v>
      </c>
      <c r="DW59" s="38">
        <v>0.2</v>
      </c>
      <c r="DX59" s="38">
        <v>0</v>
      </c>
      <c r="DY59" s="38">
        <v>0.37254901960784298</v>
      </c>
      <c r="DZ59" s="38">
        <v>1</v>
      </c>
      <c r="EA59" s="38">
        <v>0.14285714285714299</v>
      </c>
      <c r="EB59" s="38">
        <v>0.22222222222222199</v>
      </c>
      <c r="EC59" s="38">
        <v>0</v>
      </c>
      <c r="ED59" s="38">
        <v>0.20408163265306101</v>
      </c>
      <c r="EE59" s="38">
        <v>0</v>
      </c>
      <c r="EF59" s="38">
        <v>0.18</v>
      </c>
      <c r="EG59" s="38">
        <v>0.25</v>
      </c>
      <c r="EH59" s="38">
        <v>0.2</v>
      </c>
      <c r="EI59" s="38">
        <v>0.12</v>
      </c>
      <c r="EJ59" s="38">
        <v>0</v>
      </c>
      <c r="EK59" s="38">
        <v>0.16</v>
      </c>
      <c r="EL59" s="38">
        <v>0.24489795918367299</v>
      </c>
      <c r="EM59" s="38">
        <v>0.33333333333333298</v>
      </c>
      <c r="EN59" s="38">
        <v>7.69230769230769E-2</v>
      </c>
      <c r="EO59" s="38">
        <v>8.1632653061224497E-2</v>
      </c>
      <c r="EP59" s="38">
        <v>0</v>
      </c>
      <c r="EQ59" s="38">
        <v>0.232558139534884</v>
      </c>
      <c r="ER59" s="38">
        <v>0.26086956521739102</v>
      </c>
      <c r="ES59" s="38">
        <v>0.25</v>
      </c>
      <c r="ET59" s="38">
        <v>0</v>
      </c>
      <c r="EU59" s="38">
        <v>0.29729729729729698</v>
      </c>
      <c r="EV59" s="38">
        <v>0</v>
      </c>
      <c r="EW59" s="38">
        <v>0.13636363636363599</v>
      </c>
      <c r="EX59" s="38">
        <v>0</v>
      </c>
      <c r="EY59" s="38">
        <v>0.21052631578947401</v>
      </c>
      <c r="EZ59" s="38">
        <v>0.19512195121951201</v>
      </c>
      <c r="FA59" s="38">
        <v>0</v>
      </c>
      <c r="FB59" s="38">
        <v>0</v>
      </c>
      <c r="FC59" s="38">
        <v>0.2</v>
      </c>
      <c r="FD59" s="38">
        <v>0</v>
      </c>
      <c r="FE59" s="38">
        <v>0</v>
      </c>
      <c r="FF59" s="38">
        <v>0.102564102564103</v>
      </c>
      <c r="FG59" s="38">
        <v>0</v>
      </c>
      <c r="FH59" s="38">
        <v>0.13157894736842099</v>
      </c>
      <c r="FI59" s="38">
        <v>0</v>
      </c>
      <c r="FJ59" s="38">
        <v>0.105263157894737</v>
      </c>
      <c r="FK59" s="38">
        <v>0</v>
      </c>
      <c r="FL59" s="38">
        <v>0.2</v>
      </c>
      <c r="FM59" s="38">
        <v>0</v>
      </c>
      <c r="FN59" s="38">
        <v>0.23529411764705899</v>
      </c>
      <c r="FO59" s="38">
        <v>0.16666666666666699</v>
      </c>
      <c r="FP59" s="38">
        <v>3.4482758620689703E-2</v>
      </c>
      <c r="FQ59" s="38">
        <v>0.16666666666666699</v>
      </c>
      <c r="FR59" s="38">
        <v>0.22857142857142901</v>
      </c>
      <c r="FS59" s="38">
        <v>0.71428571428571397</v>
      </c>
      <c r="FT59" s="38">
        <v>0.52380952380952395</v>
      </c>
      <c r="FU59" s="38">
        <v>0.71428571428571397</v>
      </c>
      <c r="FV59" s="38">
        <v>0.407407407407407</v>
      </c>
      <c r="FW59" s="38">
        <v>0.16666666666666699</v>
      </c>
      <c r="FX59" s="38">
        <v>0.24242424242424199</v>
      </c>
      <c r="FY59" s="38">
        <v>0.125</v>
      </c>
      <c r="FZ59" s="38">
        <v>0.25</v>
      </c>
      <c r="GA59" s="38">
        <v>0.38709677419354799</v>
      </c>
      <c r="GB59" s="38">
        <v>0</v>
      </c>
      <c r="GC59" s="38">
        <v>0.23529411764705899</v>
      </c>
      <c r="GD59" s="38">
        <v>0</v>
      </c>
      <c r="GE59" s="38">
        <v>0.230769230769231</v>
      </c>
      <c r="GF59" s="38">
        <v>0</v>
      </c>
      <c r="GG59" s="38">
        <v>0.24137931034482801</v>
      </c>
      <c r="GH59" s="38">
        <v>0</v>
      </c>
      <c r="GI59" s="38">
        <v>0.33333333333333298</v>
      </c>
      <c r="GJ59" s="38">
        <v>0.28571428571428598</v>
      </c>
      <c r="GK59" s="38">
        <v>0.24137931034482801</v>
      </c>
      <c r="GL59" s="38">
        <v>1</v>
      </c>
      <c r="GM59" s="38">
        <v>0.16666666666666699</v>
      </c>
      <c r="GN59" s="38">
        <v>9.0909090909090898E-2</v>
      </c>
      <c r="GO59" s="38">
        <v>0</v>
      </c>
      <c r="GP59" s="38">
        <v>1</v>
      </c>
      <c r="GQ59" s="38">
        <v>0.32142857142857101</v>
      </c>
      <c r="GR59" s="38">
        <v>0</v>
      </c>
      <c r="GS59" s="38">
        <v>0</v>
      </c>
      <c r="GT59" s="38">
        <v>0.22222222222222199</v>
      </c>
      <c r="GU59" s="38">
        <v>0.16666666666666699</v>
      </c>
      <c r="GV59" s="38">
        <v>0.33333333333333298</v>
      </c>
      <c r="GW59" s="38">
        <v>0</v>
      </c>
      <c r="GX59" s="38">
        <v>0.17857142857142899</v>
      </c>
      <c r="GY59" s="38">
        <v>0</v>
      </c>
      <c r="GZ59" s="38">
        <v>0.33333333333333298</v>
      </c>
      <c r="HA59" s="38">
        <v>0.05</v>
      </c>
      <c r="HB59" s="38">
        <v>0.6</v>
      </c>
      <c r="HC59" s="38">
        <v>0</v>
      </c>
      <c r="HD59" s="38">
        <v>0.25</v>
      </c>
      <c r="HE59" s="38">
        <v>0.133333333333333</v>
      </c>
      <c r="HF59" s="38">
        <v>1</v>
      </c>
      <c r="HG59" s="38">
        <v>0.36</v>
      </c>
      <c r="HH59" s="38">
        <v>0.19230769230769201</v>
      </c>
      <c r="HI59" s="38">
        <v>0.30434782608695699</v>
      </c>
      <c r="HJ59" s="38">
        <v>0</v>
      </c>
      <c r="HK59" s="38">
        <v>0.217391304347826</v>
      </c>
      <c r="HL59" s="38">
        <v>0</v>
      </c>
      <c r="HM59" s="38">
        <v>0.11764705882352899</v>
      </c>
      <c r="HN59" s="38">
        <v>0</v>
      </c>
      <c r="HO59" s="38">
        <v>0.13043478260869601</v>
      </c>
      <c r="HP59" s="38">
        <v>0.28571428571428598</v>
      </c>
      <c r="HQ59" s="38">
        <v>0</v>
      </c>
      <c r="HR59" s="38">
        <v>0.21052631578947401</v>
      </c>
      <c r="HS59" s="38">
        <v>0</v>
      </c>
      <c r="HT59" s="38">
        <v>0</v>
      </c>
      <c r="HU59" s="38">
        <v>0.22727272727272699</v>
      </c>
      <c r="HV59" s="38">
        <v>0.2</v>
      </c>
      <c r="HW59" s="38">
        <v>0.35294117647058798</v>
      </c>
      <c r="HX59" s="38">
        <v>0.25</v>
      </c>
      <c r="HY59" s="38">
        <v>0.17647058823529399</v>
      </c>
      <c r="HZ59" s="38">
        <v>0.214285714285714</v>
      </c>
      <c r="IA59" s="38">
        <v>0.33333333333333298</v>
      </c>
      <c r="IB59" s="38">
        <v>0</v>
      </c>
      <c r="IC59" s="38">
        <v>0.15</v>
      </c>
      <c r="ID59" s="38">
        <v>0</v>
      </c>
      <c r="IE59" s="38">
        <v>0.29411764705882398</v>
      </c>
      <c r="IF59" s="38">
        <v>0</v>
      </c>
      <c r="IG59" s="38">
        <v>0</v>
      </c>
      <c r="IH59" s="38">
        <v>0.4375</v>
      </c>
      <c r="II59" s="38">
        <v>0.2</v>
      </c>
      <c r="IJ59" s="38">
        <v>0.2</v>
      </c>
      <c r="IK59" s="38">
        <v>0.105263157894737</v>
      </c>
      <c r="IL59" s="38">
        <v>1</v>
      </c>
      <c r="IM59" s="38">
        <v>0.16666666666666699</v>
      </c>
      <c r="IN59" s="38">
        <v>0.36842105263157898</v>
      </c>
      <c r="IO59" s="38">
        <v>0.14285714285714299</v>
      </c>
      <c r="IP59" s="38">
        <v>0</v>
      </c>
      <c r="IQ59" s="38">
        <v>0</v>
      </c>
      <c r="IR59" s="38">
        <v>0.6</v>
      </c>
      <c r="IS59" s="38">
        <v>0.11764705882352899</v>
      </c>
      <c r="IT59" s="38">
        <v>0.46666666666666701</v>
      </c>
      <c r="IU59" s="38">
        <v>0</v>
      </c>
      <c r="IV59" s="38">
        <v>0.29411764705882398</v>
      </c>
      <c r="IW59" s="38">
        <v>0.25</v>
      </c>
      <c r="IX59" s="38">
        <v>0.25</v>
      </c>
      <c r="IY59" s="38">
        <v>0.5</v>
      </c>
      <c r="IZ59" s="38">
        <v>0.214285714285714</v>
      </c>
      <c r="JA59" s="38">
        <v>0.125</v>
      </c>
      <c r="JB59" s="38">
        <v>0.14285714285714299</v>
      </c>
      <c r="JC59" s="38">
        <v>0.22222222222222199</v>
      </c>
      <c r="JD59" s="38">
        <v>7.69230769230769E-2</v>
      </c>
      <c r="JE59" s="38">
        <v>0</v>
      </c>
      <c r="JF59" s="38">
        <v>0.4</v>
      </c>
      <c r="JG59" s="38">
        <v>0</v>
      </c>
      <c r="JH59" s="38">
        <v>0</v>
      </c>
      <c r="JI59" s="38">
        <v>0.28571428571428598</v>
      </c>
      <c r="JJ59" s="38">
        <v>0</v>
      </c>
      <c r="JK59" s="38">
        <v>0.2</v>
      </c>
      <c r="JL59" s="38">
        <v>0</v>
      </c>
      <c r="JM59" s="38">
        <v>0.72727272727272696</v>
      </c>
      <c r="JN59" s="38">
        <v>0.22222222222222199</v>
      </c>
      <c r="JO59" s="38">
        <v>0.5</v>
      </c>
      <c r="JP59" s="38">
        <v>0</v>
      </c>
      <c r="JQ59" s="38">
        <v>0.58333333333333304</v>
      </c>
      <c r="JR59" s="38">
        <v>0.14285714285714299</v>
      </c>
      <c r="JS59" s="38">
        <v>0.5</v>
      </c>
      <c r="JT59" s="38">
        <v>0</v>
      </c>
      <c r="JU59" s="38">
        <v>9.0909090909090898E-2</v>
      </c>
      <c r="JV59" s="38">
        <v>0.375</v>
      </c>
      <c r="JW59" s="38">
        <v>0</v>
      </c>
      <c r="JX59" s="38">
        <v>0.44444444444444398</v>
      </c>
      <c r="JY59" s="38">
        <v>0</v>
      </c>
      <c r="JZ59" s="38">
        <v>0.25</v>
      </c>
      <c r="KA59" s="38">
        <v>0.25</v>
      </c>
      <c r="KB59" s="38">
        <v>0.25</v>
      </c>
      <c r="KC59" s="38">
        <v>0</v>
      </c>
      <c r="KD59" s="38">
        <v>0.66666666666666696</v>
      </c>
      <c r="KE59" s="38">
        <v>0</v>
      </c>
      <c r="KF59" s="38">
        <v>0.16666666666666699</v>
      </c>
      <c r="KG59" s="38">
        <v>0.16666666666666699</v>
      </c>
      <c r="KH59" s="38">
        <v>0.5</v>
      </c>
      <c r="KI59" s="38">
        <v>0.66666666666666696</v>
      </c>
      <c r="KJ59" s="38">
        <v>0.25</v>
      </c>
      <c r="KK59" s="38">
        <v>0</v>
      </c>
      <c r="KL59" s="38">
        <v>0.6</v>
      </c>
      <c r="KM59" s="38">
        <v>0.33333333333333298</v>
      </c>
      <c r="KN59" s="38">
        <v>0</v>
      </c>
      <c r="KO59" s="38">
        <v>0</v>
      </c>
      <c r="KP59" s="38">
        <v>0.2</v>
      </c>
      <c r="KQ59" s="38">
        <v>0.5</v>
      </c>
      <c r="KR59" s="38">
        <v>0.25</v>
      </c>
      <c r="KS59" s="38">
        <v>0</v>
      </c>
      <c r="KT59" s="38">
        <v>0</v>
      </c>
      <c r="KU59" s="38">
        <v>0.5</v>
      </c>
      <c r="KV59" s="38">
        <v>0.5</v>
      </c>
    </row>
    <row r="60" spans="1:308" x14ac:dyDescent="0.25">
      <c r="A60" s="34" t="s">
        <v>39</v>
      </c>
      <c r="B60" s="38">
        <v>1.9988327983659199E-2</v>
      </c>
      <c r="C60" s="38">
        <v>4.5454545454545497E-2</v>
      </c>
      <c r="D60" s="38">
        <v>1.9230769230769201E-2</v>
      </c>
      <c r="E60" s="38">
        <v>3.06666666666667E-2</v>
      </c>
      <c r="F60" s="38">
        <v>0</v>
      </c>
      <c r="G60" s="38">
        <v>2.7237354085603099E-2</v>
      </c>
      <c r="H60" s="38">
        <v>2.6070763500931099E-2</v>
      </c>
      <c r="I60" s="38">
        <v>0</v>
      </c>
      <c r="J60" s="38">
        <v>0</v>
      </c>
      <c r="K60" s="38">
        <v>2.04498977505112E-2</v>
      </c>
      <c r="L60" s="38">
        <v>0</v>
      </c>
      <c r="M60" s="38">
        <v>0</v>
      </c>
      <c r="N60" s="38">
        <v>3.7900874635568502E-2</v>
      </c>
      <c r="O60" s="38">
        <v>0</v>
      </c>
      <c r="P60" s="38">
        <v>0</v>
      </c>
      <c r="Q60" s="38">
        <v>2.9032258064516099E-2</v>
      </c>
      <c r="R60" s="38">
        <v>0</v>
      </c>
      <c r="S60" s="38">
        <v>0.05</v>
      </c>
      <c r="T60" s="38">
        <v>2.2471910112359501E-2</v>
      </c>
      <c r="U60" s="38">
        <v>0</v>
      </c>
      <c r="V60" s="38">
        <v>9.0909090909090898E-2</v>
      </c>
      <c r="W60" s="38">
        <v>2.1739130434782601E-2</v>
      </c>
      <c r="X60" s="38">
        <v>1.9230769230769201E-2</v>
      </c>
      <c r="Y60" s="38">
        <v>0</v>
      </c>
      <c r="Z60" s="38">
        <v>1.0752688172042999E-2</v>
      </c>
      <c r="AA60" s="38">
        <v>0</v>
      </c>
      <c r="AB60" s="38">
        <v>1.9108280254777101E-2</v>
      </c>
      <c r="AC60" s="38">
        <v>4.3478260869565202E-2</v>
      </c>
      <c r="AD60" s="38">
        <v>0</v>
      </c>
      <c r="AE60" s="38">
        <v>2.32558139534884E-2</v>
      </c>
      <c r="AF60" s="38">
        <v>0</v>
      </c>
      <c r="AG60" s="38">
        <v>3.8461538461538498E-2</v>
      </c>
      <c r="AH60" s="38">
        <v>0</v>
      </c>
      <c r="AI60" s="38">
        <v>0</v>
      </c>
      <c r="AJ60" s="38">
        <v>3.5714285714285698E-2</v>
      </c>
      <c r="AK60" s="38">
        <v>5.2083333333333301E-2</v>
      </c>
      <c r="AL60" s="38">
        <v>0</v>
      </c>
      <c r="AM60" s="38">
        <v>1.21951219512195E-2</v>
      </c>
      <c r="AN60" s="38">
        <v>2.8985507246376802E-2</v>
      </c>
      <c r="AO60" s="38">
        <v>2.1276595744680899E-2</v>
      </c>
      <c r="AP60" s="38">
        <v>0</v>
      </c>
      <c r="AQ60" s="38">
        <v>0.2</v>
      </c>
      <c r="AR60" s="38">
        <v>2.3809523809523801E-2</v>
      </c>
      <c r="AS60" s="38">
        <v>0</v>
      </c>
      <c r="AT60" s="38">
        <v>0</v>
      </c>
      <c r="AU60" s="38">
        <v>2.4193548387096801E-2</v>
      </c>
      <c r="AV60" s="38">
        <v>0</v>
      </c>
      <c r="AW60" s="38">
        <v>7.69230769230769E-2</v>
      </c>
      <c r="AX60" s="38">
        <v>1.85185185185185E-2</v>
      </c>
      <c r="AY60" s="38">
        <v>0</v>
      </c>
      <c r="AZ60" s="38">
        <v>0</v>
      </c>
      <c r="BA60" s="38">
        <v>1.8181818181818198E-2</v>
      </c>
      <c r="BB60" s="38">
        <v>0</v>
      </c>
      <c r="BC60" s="38">
        <v>0</v>
      </c>
      <c r="BD60" s="38">
        <v>0</v>
      </c>
      <c r="BE60" s="38">
        <v>8.6956521739130401E-3</v>
      </c>
      <c r="BF60" s="38">
        <v>3.3898305084745797E-2</v>
      </c>
      <c r="BG60" s="38">
        <v>0</v>
      </c>
      <c r="BH60" s="38">
        <v>0</v>
      </c>
      <c r="BI60" s="38">
        <v>3.2520325203252001E-2</v>
      </c>
      <c r="BJ60" s="38">
        <v>0</v>
      </c>
      <c r="BK60" s="38">
        <v>1.6666666666666701E-2</v>
      </c>
      <c r="BL60" s="38">
        <v>0</v>
      </c>
      <c r="BM60" s="38">
        <v>0</v>
      </c>
      <c r="BN60" s="38">
        <v>5.21739130434783E-2</v>
      </c>
      <c r="BO60" s="38">
        <v>0</v>
      </c>
      <c r="BP60" s="38">
        <v>0</v>
      </c>
      <c r="BQ60" s="38">
        <v>0</v>
      </c>
      <c r="BR60" s="38">
        <v>0</v>
      </c>
      <c r="BS60" s="38">
        <v>8.3333333333333301E-2</v>
      </c>
      <c r="BT60" s="38">
        <v>8.6956521739130405E-2</v>
      </c>
      <c r="BU60" s="38">
        <v>1.5384615384615399E-2</v>
      </c>
      <c r="BV60" s="38">
        <v>8.3333333333333301E-2</v>
      </c>
      <c r="BW60" s="38">
        <v>3.5294117647058802E-2</v>
      </c>
      <c r="BX60" s="38">
        <v>0</v>
      </c>
      <c r="BY60" s="38">
        <v>1.2345679012345699E-2</v>
      </c>
      <c r="BZ60" s="38">
        <v>0.5</v>
      </c>
      <c r="CA60" s="38">
        <v>0</v>
      </c>
      <c r="CB60" s="38">
        <v>3.7499999999999999E-2</v>
      </c>
      <c r="CC60" s="38">
        <v>0</v>
      </c>
      <c r="CD60" s="38">
        <v>0</v>
      </c>
      <c r="CE60" s="38">
        <v>0</v>
      </c>
      <c r="CF60" s="38">
        <v>0</v>
      </c>
      <c r="CG60" s="38">
        <v>5.5555555555555601E-2</v>
      </c>
      <c r="CH60" s="38">
        <v>0</v>
      </c>
      <c r="CI60" s="38">
        <v>0</v>
      </c>
      <c r="CJ60" s="38">
        <v>1.3333333333333299E-2</v>
      </c>
      <c r="CK60" s="38">
        <v>0</v>
      </c>
      <c r="CL60" s="38">
        <v>0</v>
      </c>
      <c r="CM60" s="38">
        <v>2.7777777777777801E-2</v>
      </c>
      <c r="CN60" s="38">
        <v>0</v>
      </c>
      <c r="CO60" s="38">
        <v>0</v>
      </c>
      <c r="CP60" s="38">
        <v>1.4084507042253501E-2</v>
      </c>
      <c r="CQ60" s="38">
        <v>3.2258064516128997E-2</v>
      </c>
      <c r="CR60" s="38">
        <v>0</v>
      </c>
      <c r="CS60" s="38">
        <v>4.2253521126760597E-2</v>
      </c>
      <c r="CT60" s="38">
        <v>1.4705882352941201E-2</v>
      </c>
      <c r="CU60" s="38">
        <v>0</v>
      </c>
      <c r="CV60" s="38">
        <v>2.8571428571428598E-2</v>
      </c>
      <c r="CW60" s="38">
        <v>0</v>
      </c>
      <c r="CX60" s="38">
        <v>3.5087719298245598E-2</v>
      </c>
      <c r="CY60" s="38">
        <v>0</v>
      </c>
      <c r="CZ60" s="38">
        <v>0</v>
      </c>
      <c r="DA60" s="38">
        <v>0.5</v>
      </c>
      <c r="DB60" s="38">
        <v>0</v>
      </c>
      <c r="DC60" s="38">
        <v>0</v>
      </c>
      <c r="DD60" s="38">
        <v>3.6363636363636397E-2</v>
      </c>
      <c r="DE60" s="38">
        <v>0</v>
      </c>
      <c r="DF60" s="38">
        <v>0</v>
      </c>
      <c r="DG60" s="38">
        <v>0.05</v>
      </c>
      <c r="DH60" s="38">
        <v>4.8387096774193498E-2</v>
      </c>
      <c r="DI60" s="38">
        <v>0</v>
      </c>
      <c r="DJ60" s="38">
        <v>3.2786885245901599E-2</v>
      </c>
      <c r="DK60" s="38">
        <v>0</v>
      </c>
      <c r="DL60" s="38">
        <v>3.3898305084745797E-2</v>
      </c>
      <c r="DM60" s="38">
        <v>0</v>
      </c>
      <c r="DN60" s="38">
        <v>0</v>
      </c>
      <c r="DO60" s="38">
        <v>3.5714285714285698E-2</v>
      </c>
      <c r="DP60" s="38">
        <v>0</v>
      </c>
      <c r="DQ60" s="38">
        <v>8.3333333333333301E-2</v>
      </c>
      <c r="DR60" s="38">
        <v>1.7543859649122799E-2</v>
      </c>
      <c r="DS60" s="38">
        <v>0</v>
      </c>
      <c r="DT60" s="38">
        <v>0</v>
      </c>
      <c r="DU60" s="38">
        <v>2.9411764705882401E-2</v>
      </c>
      <c r="DV60" s="38">
        <v>0</v>
      </c>
      <c r="DW60" s="38">
        <v>0</v>
      </c>
      <c r="DX60" s="38">
        <v>0</v>
      </c>
      <c r="DY60" s="38">
        <v>1.9607843137254902E-2</v>
      </c>
      <c r="DZ60" s="38">
        <v>0</v>
      </c>
      <c r="EA60" s="38">
        <v>2.8571428571428598E-2</v>
      </c>
      <c r="EB60" s="38">
        <v>0</v>
      </c>
      <c r="EC60" s="38">
        <v>0</v>
      </c>
      <c r="ED60" s="38">
        <v>0</v>
      </c>
      <c r="EE60" s="38">
        <v>0</v>
      </c>
      <c r="EF60" s="38">
        <v>0.02</v>
      </c>
      <c r="EG60" s="38">
        <v>5.5555555555555601E-2</v>
      </c>
      <c r="EH60" s="38">
        <v>0</v>
      </c>
      <c r="EI60" s="38">
        <v>0</v>
      </c>
      <c r="EJ60" s="38">
        <v>0</v>
      </c>
      <c r="EK60" s="38">
        <v>0.04</v>
      </c>
      <c r="EL60" s="38">
        <v>4.08163265306122E-2</v>
      </c>
      <c r="EM60" s="38">
        <v>2.7777777777777801E-2</v>
      </c>
      <c r="EN60" s="38">
        <v>0</v>
      </c>
      <c r="EO60" s="38">
        <v>4.08163265306122E-2</v>
      </c>
      <c r="EP60" s="38">
        <v>0.25</v>
      </c>
      <c r="EQ60" s="38">
        <v>2.32558139534884E-2</v>
      </c>
      <c r="ER60" s="38">
        <v>2.1739130434782601E-2</v>
      </c>
      <c r="ES60" s="38">
        <v>2.27272727272727E-2</v>
      </c>
      <c r="ET60" s="38">
        <v>0</v>
      </c>
      <c r="EU60" s="38">
        <v>8.1081081081081099E-2</v>
      </c>
      <c r="EV60" s="38">
        <v>0.28571428571428598</v>
      </c>
      <c r="EW60" s="38">
        <v>4.5454545454545497E-2</v>
      </c>
      <c r="EX60" s="38">
        <v>0.2</v>
      </c>
      <c r="EY60" s="38">
        <v>2.6315789473684199E-2</v>
      </c>
      <c r="EZ60" s="38">
        <v>0</v>
      </c>
      <c r="FA60" s="38">
        <v>0</v>
      </c>
      <c r="FB60" s="38">
        <v>0</v>
      </c>
      <c r="FC60" s="38">
        <v>0.05</v>
      </c>
      <c r="FD60" s="38">
        <v>0</v>
      </c>
      <c r="FE60" s="38">
        <v>0</v>
      </c>
      <c r="FF60" s="38">
        <v>5.1282051282051301E-2</v>
      </c>
      <c r="FG60" s="38">
        <v>0</v>
      </c>
      <c r="FH60" s="38">
        <v>0</v>
      </c>
      <c r="FI60" s="38">
        <v>0</v>
      </c>
      <c r="FJ60" s="38">
        <v>0</v>
      </c>
      <c r="FK60" s="38">
        <v>0</v>
      </c>
      <c r="FL60" s="38">
        <v>0</v>
      </c>
      <c r="FM60" s="38">
        <v>0</v>
      </c>
      <c r="FN60" s="38">
        <v>0</v>
      </c>
      <c r="FO60" s="38">
        <v>5.5555555555555601E-2</v>
      </c>
      <c r="FP60" s="38">
        <v>3.4482758620689703E-2</v>
      </c>
      <c r="FQ60" s="38">
        <v>0.16666666666666699</v>
      </c>
      <c r="FR60" s="38">
        <v>5.7142857142857099E-2</v>
      </c>
      <c r="FS60" s="38">
        <v>0</v>
      </c>
      <c r="FT60" s="38">
        <v>0</v>
      </c>
      <c r="FU60" s="38">
        <v>0</v>
      </c>
      <c r="FV60" s="38">
        <v>7.4074074074074098E-2</v>
      </c>
      <c r="FW60" s="38">
        <v>0.16666666666666699</v>
      </c>
      <c r="FX60" s="38">
        <v>3.03030303030303E-2</v>
      </c>
      <c r="FY60" s="38">
        <v>8.3333333333333301E-2</v>
      </c>
      <c r="FZ60" s="38">
        <v>0</v>
      </c>
      <c r="GA60" s="38">
        <v>3.2258064516128997E-2</v>
      </c>
      <c r="GB60" s="38">
        <v>0</v>
      </c>
      <c r="GC60" s="38">
        <v>0</v>
      </c>
      <c r="GD60" s="38">
        <v>0</v>
      </c>
      <c r="GE60" s="38">
        <v>0</v>
      </c>
      <c r="GF60" s="38">
        <v>0</v>
      </c>
      <c r="GG60" s="38">
        <v>0</v>
      </c>
      <c r="GH60" s="38">
        <v>1</v>
      </c>
      <c r="GI60" s="38">
        <v>8.3333333333333301E-2</v>
      </c>
      <c r="GJ60" s="38">
        <v>0</v>
      </c>
      <c r="GK60" s="38">
        <v>0</v>
      </c>
      <c r="GL60" s="38">
        <v>0</v>
      </c>
      <c r="GM60" s="38">
        <v>0.16666666666666699</v>
      </c>
      <c r="GN60" s="38">
        <v>0</v>
      </c>
      <c r="GO60" s="38">
        <v>0</v>
      </c>
      <c r="GP60" s="38">
        <v>0</v>
      </c>
      <c r="GQ60" s="38">
        <v>0</v>
      </c>
      <c r="GR60" s="38">
        <v>0</v>
      </c>
      <c r="GS60" s="38">
        <v>0</v>
      </c>
      <c r="GT60" s="38">
        <v>0</v>
      </c>
      <c r="GU60" s="38">
        <v>0</v>
      </c>
      <c r="GV60" s="38">
        <v>0</v>
      </c>
      <c r="GW60" s="38">
        <v>0</v>
      </c>
      <c r="GX60" s="38">
        <v>0</v>
      </c>
      <c r="GY60" s="38">
        <v>0</v>
      </c>
      <c r="GZ60" s="38">
        <v>0</v>
      </c>
      <c r="HA60" s="38">
        <v>0.05</v>
      </c>
      <c r="HB60" s="38">
        <v>0</v>
      </c>
      <c r="HC60" s="38">
        <v>0</v>
      </c>
      <c r="HD60" s="38">
        <v>0</v>
      </c>
      <c r="HE60" s="38">
        <v>6.6666666666666693E-2</v>
      </c>
      <c r="HF60" s="38">
        <v>0</v>
      </c>
      <c r="HG60" s="38">
        <v>0</v>
      </c>
      <c r="HH60" s="38">
        <v>3.8461538461538498E-2</v>
      </c>
      <c r="HI60" s="38">
        <v>0</v>
      </c>
      <c r="HJ60" s="38">
        <v>0</v>
      </c>
      <c r="HK60" s="38">
        <v>4.3478260869565202E-2</v>
      </c>
      <c r="HL60" s="38">
        <v>0</v>
      </c>
      <c r="HM60" s="38">
        <v>0</v>
      </c>
      <c r="HN60" s="38">
        <v>0</v>
      </c>
      <c r="HO60" s="38">
        <v>4.3478260869565202E-2</v>
      </c>
      <c r="HP60" s="38">
        <v>0</v>
      </c>
      <c r="HQ60" s="38">
        <v>0</v>
      </c>
      <c r="HR60" s="38">
        <v>0</v>
      </c>
      <c r="HS60" s="38">
        <v>0</v>
      </c>
      <c r="HT60" s="38">
        <v>0</v>
      </c>
      <c r="HU60" s="38">
        <v>4.5454545454545497E-2</v>
      </c>
      <c r="HV60" s="38">
        <v>0</v>
      </c>
      <c r="HW60" s="38">
        <v>0</v>
      </c>
      <c r="HX60" s="38">
        <v>0</v>
      </c>
      <c r="HY60" s="38">
        <v>0</v>
      </c>
      <c r="HZ60" s="38">
        <v>0</v>
      </c>
      <c r="IA60" s="38">
        <v>0</v>
      </c>
      <c r="IB60" s="38">
        <v>0</v>
      </c>
      <c r="IC60" s="38">
        <v>0.1</v>
      </c>
      <c r="ID60" s="38">
        <v>0</v>
      </c>
      <c r="IE60" s="38">
        <v>0</v>
      </c>
      <c r="IF60" s="38">
        <v>0</v>
      </c>
      <c r="IG60" s="38">
        <v>0</v>
      </c>
      <c r="IH60" s="38">
        <v>6.25E-2</v>
      </c>
      <c r="II60" s="38">
        <v>0</v>
      </c>
      <c r="IJ60" s="38">
        <v>0.05</v>
      </c>
      <c r="IK60" s="38">
        <v>5.2631578947368397E-2</v>
      </c>
      <c r="IL60" s="38">
        <v>0</v>
      </c>
      <c r="IM60" s="38">
        <v>0</v>
      </c>
      <c r="IN60" s="38">
        <v>0</v>
      </c>
      <c r="IO60" s="38">
        <v>7.1428571428571397E-2</v>
      </c>
      <c r="IP60" s="38">
        <v>0</v>
      </c>
      <c r="IQ60" s="38">
        <v>0</v>
      </c>
      <c r="IR60" s="38">
        <v>0</v>
      </c>
      <c r="IS60" s="38">
        <v>5.8823529411764698E-2</v>
      </c>
      <c r="IT60" s="38">
        <v>6.6666666666666693E-2</v>
      </c>
      <c r="IU60" s="38">
        <v>0</v>
      </c>
      <c r="IV60" s="38">
        <v>0</v>
      </c>
      <c r="IW60" s="38">
        <v>0.125</v>
      </c>
      <c r="IX60" s="38">
        <v>0</v>
      </c>
      <c r="IY60" s="38">
        <v>0</v>
      </c>
      <c r="IZ60" s="38">
        <v>0.14285714285714299</v>
      </c>
      <c r="JA60" s="38">
        <v>0</v>
      </c>
      <c r="JB60" s="38">
        <v>0</v>
      </c>
      <c r="JC60" s="38">
        <v>0</v>
      </c>
      <c r="JD60" s="38">
        <v>7.69230769230769E-2</v>
      </c>
      <c r="JE60" s="38">
        <v>0</v>
      </c>
      <c r="JF60" s="38">
        <v>0</v>
      </c>
      <c r="JG60" s="38">
        <v>7.69230769230769E-2</v>
      </c>
      <c r="JH60" s="38">
        <v>0</v>
      </c>
      <c r="JI60" s="38">
        <v>7.1428571428571397E-2</v>
      </c>
      <c r="JJ60" s="38">
        <v>0</v>
      </c>
      <c r="JK60" s="38">
        <v>0</v>
      </c>
      <c r="JL60" s="38">
        <v>0</v>
      </c>
      <c r="JM60" s="38">
        <v>0</v>
      </c>
      <c r="JN60" s="38">
        <v>0</v>
      </c>
      <c r="JO60" s="38">
        <v>0</v>
      </c>
      <c r="JP60" s="38">
        <v>0</v>
      </c>
      <c r="JQ60" s="38">
        <v>0</v>
      </c>
      <c r="JR60" s="38">
        <v>0</v>
      </c>
      <c r="JS60" s="38">
        <v>0</v>
      </c>
      <c r="JT60" s="38">
        <v>0</v>
      </c>
      <c r="JU60" s="38">
        <v>0</v>
      </c>
      <c r="JV60" s="38">
        <v>0.125</v>
      </c>
      <c r="JW60" s="38">
        <v>0</v>
      </c>
      <c r="JX60" s="38">
        <v>0</v>
      </c>
      <c r="JY60" s="38">
        <v>0</v>
      </c>
      <c r="JZ60" s="38">
        <v>0</v>
      </c>
      <c r="KA60" s="38">
        <v>0</v>
      </c>
      <c r="KB60" s="38">
        <v>0</v>
      </c>
      <c r="KC60" s="38">
        <v>0</v>
      </c>
      <c r="KD60" s="38">
        <v>0</v>
      </c>
      <c r="KE60" s="38">
        <v>0</v>
      </c>
      <c r="KF60" s="38">
        <v>0</v>
      </c>
      <c r="KG60" s="38">
        <v>0</v>
      </c>
      <c r="KH60" s="38">
        <v>0</v>
      </c>
      <c r="KI60" s="38">
        <v>0</v>
      </c>
      <c r="KJ60" s="38">
        <v>0</v>
      </c>
      <c r="KK60" s="38">
        <v>0</v>
      </c>
      <c r="KL60" s="38">
        <v>0</v>
      </c>
      <c r="KM60" s="38">
        <v>0</v>
      </c>
      <c r="KN60" s="38">
        <v>0</v>
      </c>
      <c r="KO60" s="38">
        <v>0</v>
      </c>
      <c r="KP60" s="38">
        <v>0</v>
      </c>
      <c r="KQ60" s="38">
        <v>0</v>
      </c>
      <c r="KR60" s="38">
        <v>0</v>
      </c>
      <c r="KS60" s="38">
        <v>0</v>
      </c>
      <c r="KT60" s="38">
        <v>0</v>
      </c>
      <c r="KU60" s="38">
        <v>0</v>
      </c>
      <c r="KV60" s="38">
        <v>0</v>
      </c>
    </row>
    <row r="61" spans="1:308" x14ac:dyDescent="0.25">
      <c r="A61" s="34" t="s">
        <v>40</v>
      </c>
      <c r="B61" s="38">
        <v>0.80323767476085395</v>
      </c>
      <c r="C61" s="38">
        <v>0.68181818181818199</v>
      </c>
      <c r="D61" s="38">
        <v>0.875</v>
      </c>
      <c r="E61" s="38">
        <v>0.68682795698924703</v>
      </c>
      <c r="F61" s="38">
        <v>0.8</v>
      </c>
      <c r="G61" s="38">
        <v>0.75</v>
      </c>
      <c r="H61" s="38">
        <v>0.81544256120527303</v>
      </c>
      <c r="I61" s="38">
        <v>1</v>
      </c>
      <c r="J61" s="38">
        <v>0.88888888888888895</v>
      </c>
      <c r="K61" s="38">
        <v>0.77459016393442603</v>
      </c>
      <c r="L61" s="38">
        <v>1</v>
      </c>
      <c r="M61" s="38">
        <v>0.77777777777777801</v>
      </c>
      <c r="N61" s="38">
        <v>0.69616519174041303</v>
      </c>
      <c r="O61" s="38">
        <v>0.66666666666666696</v>
      </c>
      <c r="P61" s="38">
        <v>0.8</v>
      </c>
      <c r="Q61" s="38">
        <v>0.78175895765472303</v>
      </c>
      <c r="R61" s="38">
        <v>1</v>
      </c>
      <c r="S61" s="38">
        <v>0.73333333333333295</v>
      </c>
      <c r="T61" s="38">
        <v>0.74157303370786498</v>
      </c>
      <c r="U61" s="38">
        <v>1</v>
      </c>
      <c r="V61" s="38">
        <v>0.83333333333333304</v>
      </c>
      <c r="W61" s="38">
        <v>0.71323529411764697</v>
      </c>
      <c r="X61" s="38">
        <v>0.57692307692307698</v>
      </c>
      <c r="Y61" s="38">
        <v>1</v>
      </c>
      <c r="Z61" s="38">
        <v>0.77173913043478304</v>
      </c>
      <c r="AA61" s="38">
        <v>0.8</v>
      </c>
      <c r="AB61" s="38">
        <v>0.579617834394904</v>
      </c>
      <c r="AC61" s="38">
        <v>0.69565217391304301</v>
      </c>
      <c r="AD61" s="38">
        <v>1</v>
      </c>
      <c r="AE61" s="38">
        <v>0.75581395348837199</v>
      </c>
      <c r="AF61" s="38">
        <v>1</v>
      </c>
      <c r="AG61" s="38">
        <v>0.67441860465116299</v>
      </c>
      <c r="AH61" s="38">
        <v>0.69047619047619002</v>
      </c>
      <c r="AI61" s="38">
        <v>1</v>
      </c>
      <c r="AJ61" s="38">
        <v>0.63636363636363602</v>
      </c>
      <c r="AK61" s="38">
        <v>0.45833333333333298</v>
      </c>
      <c r="AL61" s="38">
        <v>0.66666666666666696</v>
      </c>
      <c r="AM61" s="38">
        <v>0.82716049382716095</v>
      </c>
      <c r="AN61" s="38">
        <v>0.82608695652173902</v>
      </c>
      <c r="AO61" s="38">
        <v>0.79136690647482</v>
      </c>
      <c r="AP61" s="38">
        <v>1</v>
      </c>
      <c r="AQ61" s="38">
        <v>0.8</v>
      </c>
      <c r="AR61" s="38">
        <v>0.723577235772358</v>
      </c>
      <c r="AS61" s="38">
        <v>1</v>
      </c>
      <c r="AT61" s="38">
        <v>0.71428571428571397</v>
      </c>
      <c r="AU61" s="38">
        <v>0.80645161290322598</v>
      </c>
      <c r="AV61" s="38">
        <v>1</v>
      </c>
      <c r="AW61" s="38">
        <v>0.63636363636363602</v>
      </c>
      <c r="AX61" s="38">
        <v>0.79439252336448596</v>
      </c>
      <c r="AY61" s="38">
        <v>0.5</v>
      </c>
      <c r="AZ61" s="38">
        <v>0.80952380952380998</v>
      </c>
      <c r="BA61" s="38">
        <v>0.88073394495412805</v>
      </c>
      <c r="BB61" s="38">
        <v>1</v>
      </c>
      <c r="BC61" s="38">
        <v>0.94444444444444398</v>
      </c>
      <c r="BD61" s="38">
        <v>0.58333333333333304</v>
      </c>
      <c r="BE61" s="38">
        <v>0.58260869565217399</v>
      </c>
      <c r="BF61" s="38">
        <v>0.78260869565217395</v>
      </c>
      <c r="BG61" s="38">
        <v>1</v>
      </c>
      <c r="BH61" s="38">
        <v>1</v>
      </c>
      <c r="BI61" s="38">
        <v>0.70491803278688503</v>
      </c>
      <c r="BJ61" s="38">
        <v>1</v>
      </c>
      <c r="BK61" s="38">
        <v>0.78333333333333299</v>
      </c>
      <c r="BL61" s="38">
        <v>1</v>
      </c>
      <c r="BM61" s="38">
        <v>1</v>
      </c>
      <c r="BN61" s="38">
        <v>0.70434782608695701</v>
      </c>
      <c r="BO61" s="38">
        <v>1</v>
      </c>
      <c r="BP61" s="38">
        <v>1</v>
      </c>
      <c r="BQ61" s="38">
        <v>0.82352941176470595</v>
      </c>
      <c r="BR61" s="38">
        <v>0.73076923076923095</v>
      </c>
      <c r="BS61" s="38">
        <v>0.77777777777777801</v>
      </c>
      <c r="BT61" s="38">
        <v>0.565217391304348</v>
      </c>
      <c r="BU61" s="38">
        <v>0.53846153846153799</v>
      </c>
      <c r="BV61" s="38">
        <v>0.44444444444444398</v>
      </c>
      <c r="BW61" s="38">
        <v>0.69411764705882395</v>
      </c>
      <c r="BX61" s="38" t="s">
        <v>2</v>
      </c>
      <c r="BY61" s="38">
        <v>0.83950617283950602</v>
      </c>
      <c r="BZ61" s="38">
        <v>0.5</v>
      </c>
      <c r="CA61" s="38">
        <v>0.5</v>
      </c>
      <c r="CB61" s="38">
        <v>0.73750000000000004</v>
      </c>
      <c r="CC61" s="38">
        <v>0.66666666666666696</v>
      </c>
      <c r="CD61" s="38">
        <v>1</v>
      </c>
      <c r="CE61" s="38">
        <v>0.76712328767123295</v>
      </c>
      <c r="CF61" s="38">
        <v>1</v>
      </c>
      <c r="CG61" s="38">
        <v>0.72857142857142898</v>
      </c>
      <c r="CH61" s="38">
        <v>0.5</v>
      </c>
      <c r="CI61" s="38">
        <v>0.75</v>
      </c>
      <c r="CJ61" s="38">
        <v>0.74666666666666703</v>
      </c>
      <c r="CK61" s="38">
        <v>0.88888888888888895</v>
      </c>
      <c r="CL61" s="38">
        <v>0.82051282051282004</v>
      </c>
      <c r="CM61" s="38">
        <v>0.83333333333333304</v>
      </c>
      <c r="CN61" s="38">
        <v>0</v>
      </c>
      <c r="CO61" s="38">
        <v>1</v>
      </c>
      <c r="CP61" s="38">
        <v>0.60563380281690105</v>
      </c>
      <c r="CQ61" s="38">
        <v>0.81967213114754101</v>
      </c>
      <c r="CR61" s="38">
        <v>0.83333333333333304</v>
      </c>
      <c r="CS61" s="38">
        <v>0.87323943661971803</v>
      </c>
      <c r="CT61" s="38">
        <v>0.83333333333333304</v>
      </c>
      <c r="CU61" s="38">
        <v>0.66666666666666696</v>
      </c>
      <c r="CV61" s="38">
        <v>0.82857142857142896</v>
      </c>
      <c r="CW61" s="38">
        <v>1</v>
      </c>
      <c r="CX61" s="38">
        <v>0.84210526315789502</v>
      </c>
      <c r="CY61" s="38">
        <v>1</v>
      </c>
      <c r="CZ61" s="38">
        <v>0.85714285714285698</v>
      </c>
      <c r="DA61" s="38">
        <v>0.5</v>
      </c>
      <c r="DB61" s="38">
        <v>0.66666666666666696</v>
      </c>
      <c r="DC61" s="38">
        <v>1</v>
      </c>
      <c r="DD61" s="38">
        <v>0.78181818181818197</v>
      </c>
      <c r="DE61" s="38">
        <v>0.6</v>
      </c>
      <c r="DF61" s="38">
        <v>0.78260869565217395</v>
      </c>
      <c r="DG61" s="38">
        <v>0.88235294117647101</v>
      </c>
      <c r="DH61" s="38">
        <v>0.70967741935483897</v>
      </c>
      <c r="DI61" s="38">
        <v>0</v>
      </c>
      <c r="DJ61" s="38">
        <v>0.88333333333333297</v>
      </c>
      <c r="DK61" s="38">
        <v>1</v>
      </c>
      <c r="DL61" s="38">
        <v>0.74576271186440701</v>
      </c>
      <c r="DM61" s="38">
        <v>1</v>
      </c>
      <c r="DN61" s="38" t="s">
        <v>2</v>
      </c>
      <c r="DO61" s="38">
        <v>0.72727272727272696</v>
      </c>
      <c r="DP61" s="38">
        <v>1</v>
      </c>
      <c r="DQ61" s="38">
        <v>0.71186440677966101</v>
      </c>
      <c r="DR61" s="38">
        <v>0.91228070175438603</v>
      </c>
      <c r="DS61" s="38">
        <v>1</v>
      </c>
      <c r="DT61" s="38">
        <v>0.72</v>
      </c>
      <c r="DU61" s="38">
        <v>0.76470588235294101</v>
      </c>
      <c r="DV61" s="38">
        <v>0.88888888888888895</v>
      </c>
      <c r="DW61" s="38">
        <v>0.8</v>
      </c>
      <c r="DX61" s="38">
        <v>1</v>
      </c>
      <c r="DY61" s="38">
        <v>0.60784313725490202</v>
      </c>
      <c r="DZ61" s="38">
        <v>0</v>
      </c>
      <c r="EA61" s="38">
        <v>0.82857142857142896</v>
      </c>
      <c r="EB61" s="38">
        <v>0.63636363636363602</v>
      </c>
      <c r="EC61" s="38">
        <v>1</v>
      </c>
      <c r="ED61" s="38">
        <v>0.79591836734693899</v>
      </c>
      <c r="EE61" s="38">
        <v>1</v>
      </c>
      <c r="EF61" s="38">
        <v>0.8</v>
      </c>
      <c r="EG61" s="38">
        <v>0.69444444444444398</v>
      </c>
      <c r="EH61" s="38">
        <v>0.75</v>
      </c>
      <c r="EI61" s="38">
        <v>0.88</v>
      </c>
      <c r="EJ61" s="38">
        <v>1</v>
      </c>
      <c r="EK61" s="38">
        <v>0.8</v>
      </c>
      <c r="EL61" s="38">
        <v>0.71428571428571397</v>
      </c>
      <c r="EM61" s="38">
        <v>0.63888888888888895</v>
      </c>
      <c r="EN61" s="38">
        <v>0.875</v>
      </c>
      <c r="EO61" s="38">
        <v>0.87755102040816302</v>
      </c>
      <c r="EP61" s="38">
        <v>0.75</v>
      </c>
      <c r="EQ61" s="38">
        <v>0.74418604651162801</v>
      </c>
      <c r="ER61" s="38">
        <v>0.71739130434782605</v>
      </c>
      <c r="ES61" s="38">
        <v>0.72727272727272696</v>
      </c>
      <c r="ET61" s="38">
        <v>1</v>
      </c>
      <c r="EU61" s="38">
        <v>0.62162162162162204</v>
      </c>
      <c r="EV61" s="38">
        <v>0.66666666666666696</v>
      </c>
      <c r="EW61" s="38">
        <v>0.81818181818181801</v>
      </c>
      <c r="EX61" s="38">
        <v>0.8</v>
      </c>
      <c r="EY61" s="38">
        <v>0.76315789473684204</v>
      </c>
      <c r="EZ61" s="38">
        <v>0.80487804878048796</v>
      </c>
      <c r="FA61" s="38">
        <v>1</v>
      </c>
      <c r="FB61" s="38">
        <v>1</v>
      </c>
      <c r="FC61" s="38">
        <v>0.75</v>
      </c>
      <c r="FD61" s="38">
        <v>1</v>
      </c>
      <c r="FE61" s="38" t="s">
        <v>2</v>
      </c>
      <c r="FF61" s="38">
        <v>0.84210526315789502</v>
      </c>
      <c r="FG61" s="38">
        <v>1</v>
      </c>
      <c r="FH61" s="38">
        <v>0.86842105263157898</v>
      </c>
      <c r="FI61" s="38" t="s">
        <v>2</v>
      </c>
      <c r="FJ61" s="38">
        <v>0.89473684210526305</v>
      </c>
      <c r="FK61" s="38">
        <v>1</v>
      </c>
      <c r="FL61" s="38">
        <v>0.78787878787878796</v>
      </c>
      <c r="FM61" s="38">
        <v>1</v>
      </c>
      <c r="FN61" s="38">
        <v>0.76470588235294101</v>
      </c>
      <c r="FO61" s="38">
        <v>0.71428571428571397</v>
      </c>
      <c r="FP61" s="38">
        <v>0.92857142857142905</v>
      </c>
      <c r="FQ61" s="38">
        <v>0.66666666666666696</v>
      </c>
      <c r="FR61" s="38">
        <v>0.71428571428571397</v>
      </c>
      <c r="FS61" s="38">
        <v>0.28571428571428598</v>
      </c>
      <c r="FT61" s="38">
        <v>0.476190476190476</v>
      </c>
      <c r="FU61" s="38">
        <v>0.16666666666666699</v>
      </c>
      <c r="FV61" s="38">
        <v>0.5</v>
      </c>
      <c r="FW61" s="38">
        <v>0.66666666666666696</v>
      </c>
      <c r="FX61" s="38">
        <v>0.71875</v>
      </c>
      <c r="FY61" s="38">
        <v>0.79166666666666696</v>
      </c>
      <c r="FZ61" s="38">
        <v>0.66666666666666696</v>
      </c>
      <c r="GA61" s="38">
        <v>0.58064516129032295</v>
      </c>
      <c r="GB61" s="38" t="s">
        <v>2</v>
      </c>
      <c r="GC61" s="38">
        <v>0.76470588235294101</v>
      </c>
      <c r="GD61" s="38">
        <v>1</v>
      </c>
      <c r="GE61" s="38">
        <v>0.76923076923076905</v>
      </c>
      <c r="GF61" s="38">
        <v>1</v>
      </c>
      <c r="GG61" s="38">
        <v>0.75862068965517204</v>
      </c>
      <c r="GH61" s="38">
        <v>0</v>
      </c>
      <c r="GI61" s="38">
        <v>0.565217391304348</v>
      </c>
      <c r="GJ61" s="38">
        <v>0.66666666666666696</v>
      </c>
      <c r="GK61" s="38">
        <v>0.75862068965517204</v>
      </c>
      <c r="GL61" s="38">
        <v>0</v>
      </c>
      <c r="GM61" s="38">
        <v>0.66666666666666696</v>
      </c>
      <c r="GN61" s="38">
        <v>0.90909090909090895</v>
      </c>
      <c r="GO61" s="38">
        <v>1</v>
      </c>
      <c r="GP61" s="38">
        <v>0</v>
      </c>
      <c r="GQ61" s="38">
        <v>0.67857142857142905</v>
      </c>
      <c r="GR61" s="38">
        <v>1</v>
      </c>
      <c r="GS61" s="38">
        <v>1</v>
      </c>
      <c r="GT61" s="38">
        <v>0.77777777777777801</v>
      </c>
      <c r="GU61" s="38">
        <v>0.83333333333333304</v>
      </c>
      <c r="GV61" s="38">
        <v>0.66666666666666696</v>
      </c>
      <c r="GW61" s="38">
        <v>1</v>
      </c>
      <c r="GX61" s="38">
        <v>0.82142857142857095</v>
      </c>
      <c r="GY61" s="38">
        <v>1</v>
      </c>
      <c r="GZ61" s="38">
        <v>0.66666666666666696</v>
      </c>
      <c r="HA61" s="38">
        <v>0.89473684210526305</v>
      </c>
      <c r="HB61" s="38">
        <v>0.4</v>
      </c>
      <c r="HC61" s="38" t="s">
        <v>2</v>
      </c>
      <c r="HD61" s="38">
        <v>0.75</v>
      </c>
      <c r="HE61" s="38">
        <v>0.72727272727272696</v>
      </c>
      <c r="HF61" s="38">
        <v>0</v>
      </c>
      <c r="HG61" s="38">
        <v>0.64</v>
      </c>
      <c r="HH61" s="38">
        <v>0.76</v>
      </c>
      <c r="HI61" s="38">
        <v>0.69565217391304301</v>
      </c>
      <c r="HJ61" s="38">
        <v>1</v>
      </c>
      <c r="HK61" s="38">
        <v>0.73913043478260898</v>
      </c>
      <c r="HL61" s="38">
        <v>1</v>
      </c>
      <c r="HM61" s="38">
        <v>0.88235294117647101</v>
      </c>
      <c r="HN61" s="38">
        <v>1</v>
      </c>
      <c r="HO61" s="38">
        <v>0.82608695652173902</v>
      </c>
      <c r="HP61" s="38">
        <v>0.71428571428571397</v>
      </c>
      <c r="HQ61" s="38" t="s">
        <v>2</v>
      </c>
      <c r="HR61" s="38">
        <v>0.78947368421052599</v>
      </c>
      <c r="HS61" s="38">
        <v>1</v>
      </c>
      <c r="HT61" s="38">
        <v>1</v>
      </c>
      <c r="HU61" s="38">
        <v>0.72727272727272696</v>
      </c>
      <c r="HV61" s="38">
        <v>0.8</v>
      </c>
      <c r="HW61" s="38">
        <v>0.64705882352941202</v>
      </c>
      <c r="HX61" s="38">
        <v>0.75</v>
      </c>
      <c r="HY61" s="38">
        <v>0.82352941176470595</v>
      </c>
      <c r="HZ61" s="38">
        <v>0.76923076923076905</v>
      </c>
      <c r="IA61" s="38">
        <v>0.66666666666666696</v>
      </c>
      <c r="IB61" s="38">
        <v>1</v>
      </c>
      <c r="IC61" s="38">
        <v>0.75</v>
      </c>
      <c r="ID61" s="38">
        <v>1</v>
      </c>
      <c r="IE61" s="38">
        <v>0.70588235294117696</v>
      </c>
      <c r="IF61" s="38" t="s">
        <v>2</v>
      </c>
      <c r="IG61" s="38">
        <v>1</v>
      </c>
      <c r="IH61" s="38">
        <v>0.5</v>
      </c>
      <c r="II61" s="38">
        <v>0.8</v>
      </c>
      <c r="IJ61" s="38">
        <v>0.75</v>
      </c>
      <c r="IK61" s="38">
        <v>0.84210526315789502</v>
      </c>
      <c r="IL61" s="38">
        <v>0</v>
      </c>
      <c r="IM61" s="38">
        <v>0.83333333333333304</v>
      </c>
      <c r="IN61" s="38">
        <v>0.63157894736842102</v>
      </c>
      <c r="IO61" s="38">
        <v>0.78571428571428603</v>
      </c>
      <c r="IP61" s="38">
        <v>1</v>
      </c>
      <c r="IQ61" s="38">
        <v>1</v>
      </c>
      <c r="IR61" s="38">
        <v>0.4</v>
      </c>
      <c r="IS61" s="38">
        <v>0.82352941176470595</v>
      </c>
      <c r="IT61" s="38">
        <v>0.46666666666666701</v>
      </c>
      <c r="IU61" s="38">
        <v>1</v>
      </c>
      <c r="IV61" s="38">
        <v>0.70588235294117696</v>
      </c>
      <c r="IW61" s="38">
        <v>0.625</v>
      </c>
      <c r="IX61" s="38">
        <v>0.75</v>
      </c>
      <c r="IY61" s="38">
        <v>0.5</v>
      </c>
      <c r="IZ61" s="38">
        <v>0.64285714285714302</v>
      </c>
      <c r="JA61" s="38">
        <v>0.86666666666666703</v>
      </c>
      <c r="JB61" s="38">
        <v>0.85714285714285698</v>
      </c>
      <c r="JC61" s="38">
        <v>0.77777777777777801</v>
      </c>
      <c r="JD61" s="38">
        <v>0.84615384615384603</v>
      </c>
      <c r="JE61" s="38">
        <v>1</v>
      </c>
      <c r="JF61" s="38">
        <v>0.6</v>
      </c>
      <c r="JG61" s="38">
        <v>0.92307692307692302</v>
      </c>
      <c r="JH61" s="38">
        <v>1</v>
      </c>
      <c r="JI61" s="38">
        <v>0.64285714285714302</v>
      </c>
      <c r="JJ61" s="38">
        <v>1</v>
      </c>
      <c r="JK61" s="38">
        <v>0.8</v>
      </c>
      <c r="JL61" s="38">
        <v>1</v>
      </c>
      <c r="JM61" s="38">
        <v>0.27272727272727298</v>
      </c>
      <c r="JN61" s="38">
        <v>0.77777777777777801</v>
      </c>
      <c r="JO61" s="38">
        <v>0.5</v>
      </c>
      <c r="JP61" s="38">
        <v>1</v>
      </c>
      <c r="JQ61" s="38">
        <v>0.41666666666666702</v>
      </c>
      <c r="JR61" s="38">
        <v>0.85714285714285698</v>
      </c>
      <c r="JS61" s="38">
        <v>0.5</v>
      </c>
      <c r="JT61" s="38">
        <v>1</v>
      </c>
      <c r="JU61" s="38">
        <v>0.90909090909090895</v>
      </c>
      <c r="JV61" s="38">
        <v>0.5</v>
      </c>
      <c r="JW61" s="38">
        <v>1</v>
      </c>
      <c r="JX61" s="38">
        <v>0.55555555555555602</v>
      </c>
      <c r="JY61" s="38">
        <v>1</v>
      </c>
      <c r="JZ61" s="38">
        <v>0.75</v>
      </c>
      <c r="KA61" s="38">
        <v>0.75</v>
      </c>
      <c r="KB61" s="38">
        <v>0.75</v>
      </c>
      <c r="KC61" s="38">
        <v>1</v>
      </c>
      <c r="KD61" s="38">
        <v>0.33333333333333298</v>
      </c>
      <c r="KE61" s="38">
        <v>1</v>
      </c>
      <c r="KF61" s="38">
        <v>0.83333333333333304</v>
      </c>
      <c r="KG61" s="38">
        <v>0.83333333333333304</v>
      </c>
      <c r="KH61" s="38">
        <v>0.5</v>
      </c>
      <c r="KI61" s="38">
        <v>0.33333333333333298</v>
      </c>
      <c r="KJ61" s="38">
        <v>0.75</v>
      </c>
      <c r="KK61" s="38" t="s">
        <v>2</v>
      </c>
      <c r="KL61" s="38">
        <v>0.4</v>
      </c>
      <c r="KM61" s="38">
        <v>0.66666666666666696</v>
      </c>
      <c r="KN61" s="38">
        <v>1</v>
      </c>
      <c r="KO61" s="38">
        <v>1</v>
      </c>
      <c r="KP61" s="38">
        <v>0.8</v>
      </c>
      <c r="KQ61" s="38">
        <v>0.5</v>
      </c>
      <c r="KR61" s="38">
        <v>0.75</v>
      </c>
      <c r="KS61" s="38">
        <v>1</v>
      </c>
      <c r="KT61" s="38">
        <v>1</v>
      </c>
      <c r="KU61" s="38">
        <v>0.5</v>
      </c>
      <c r="KV61" s="38">
        <v>0.5</v>
      </c>
    </row>
  </sheetData>
  <mergeCells count="113">
    <mergeCell ref="JY14:JZ14"/>
    <mergeCell ref="KA14:KC14"/>
    <mergeCell ref="KJ14:KK14"/>
    <mergeCell ref="KM14:KN14"/>
    <mergeCell ref="IY14:IZ14"/>
    <mergeCell ref="JB14:JC14"/>
    <mergeCell ref="JD14:JE14"/>
    <mergeCell ref="JG14:JH14"/>
    <mergeCell ref="JJ14:JK14"/>
    <mergeCell ref="JL14:JM14"/>
    <mergeCell ref="JN14:JP14"/>
    <mergeCell ref="JR14:JT14"/>
    <mergeCell ref="JV14:JW14"/>
    <mergeCell ref="HX14:HY14"/>
    <mergeCell ref="HZ14:IB14"/>
    <mergeCell ref="ID14:IF14"/>
    <mergeCell ref="IG14:IH14"/>
    <mergeCell ref="IL14:IM14"/>
    <mergeCell ref="IO14:IP14"/>
    <mergeCell ref="IQ14:IR14"/>
    <mergeCell ref="IT14:IU14"/>
    <mergeCell ref="IW14:IX14"/>
    <mergeCell ref="HA14:HC14"/>
    <mergeCell ref="HD14:HE14"/>
    <mergeCell ref="HF14:HG14"/>
    <mergeCell ref="HI14:HJ14"/>
    <mergeCell ref="HK14:HL14"/>
    <mergeCell ref="HM14:HN14"/>
    <mergeCell ref="HP14:HQ14"/>
    <mergeCell ref="HR14:HT14"/>
    <mergeCell ref="HV14:HW14"/>
    <mergeCell ref="GC14:GE14"/>
    <mergeCell ref="GF14:GH14"/>
    <mergeCell ref="GI14:GJ14"/>
    <mergeCell ref="GK14:GL14"/>
    <mergeCell ref="GM14:GO14"/>
    <mergeCell ref="GP14:GR14"/>
    <mergeCell ref="GS14:GT14"/>
    <mergeCell ref="GU14:GW14"/>
    <mergeCell ref="GY14:GZ14"/>
    <mergeCell ref="FH14:FI14"/>
    <mergeCell ref="FJ14:FK14"/>
    <mergeCell ref="FL14:FM14"/>
    <mergeCell ref="FN14:FO14"/>
    <mergeCell ref="FP14:FQ14"/>
    <mergeCell ref="FS14:FU14"/>
    <mergeCell ref="FV14:FW14"/>
    <mergeCell ref="FY14:FZ14"/>
    <mergeCell ref="GA14:GB14"/>
    <mergeCell ref="EI14:EJ14"/>
    <mergeCell ref="EM14:EN14"/>
    <mergeCell ref="EP14:EQ14"/>
    <mergeCell ref="ES14:ET14"/>
    <mergeCell ref="EU14:EV14"/>
    <mergeCell ref="EX14:EY14"/>
    <mergeCell ref="EZ14:FB14"/>
    <mergeCell ref="FC14:FE14"/>
    <mergeCell ref="FF14:FG14"/>
    <mergeCell ref="DO14:DP14"/>
    <mergeCell ref="DR14:DS14"/>
    <mergeCell ref="DT14:DU14"/>
    <mergeCell ref="DV14:DW14"/>
    <mergeCell ref="DX14:DZ14"/>
    <mergeCell ref="EA14:EB14"/>
    <mergeCell ref="EC14:ED14"/>
    <mergeCell ref="EE14:EF14"/>
    <mergeCell ref="EG14:EH14"/>
    <mergeCell ref="CT14:CU14"/>
    <mergeCell ref="CV14:CW14"/>
    <mergeCell ref="CX14:CZ14"/>
    <mergeCell ref="DA14:DC14"/>
    <mergeCell ref="DD14:DE14"/>
    <mergeCell ref="DF14:DG14"/>
    <mergeCell ref="DH14:DI14"/>
    <mergeCell ref="DJ14:DK14"/>
    <mergeCell ref="DL14:DN14"/>
    <mergeCell ref="BY14:CA14"/>
    <mergeCell ref="CB14:CC14"/>
    <mergeCell ref="CD14:CF14"/>
    <mergeCell ref="CG14:CH14"/>
    <mergeCell ref="CI14:CJ14"/>
    <mergeCell ref="CK14:CL14"/>
    <mergeCell ref="CM14:CN14"/>
    <mergeCell ref="CO14:CP14"/>
    <mergeCell ref="CQ14:CR14"/>
    <mergeCell ref="BA14:BC14"/>
    <mergeCell ref="BD14:BE14"/>
    <mergeCell ref="BF14:BH14"/>
    <mergeCell ref="BI14:BJ14"/>
    <mergeCell ref="BK14:BM14"/>
    <mergeCell ref="BN14:BP14"/>
    <mergeCell ref="BQ14:BS14"/>
    <mergeCell ref="BT14:BV14"/>
    <mergeCell ref="BW14:BX14"/>
    <mergeCell ref="AB14:AD14"/>
    <mergeCell ref="AE14:AF14"/>
    <mergeCell ref="AG14:AI14"/>
    <mergeCell ref="AJ14:AL14"/>
    <mergeCell ref="AM14:AN14"/>
    <mergeCell ref="AO14:AQ14"/>
    <mergeCell ref="AR14:AT14"/>
    <mergeCell ref="AU14:AW14"/>
    <mergeCell ref="AX14:AZ14"/>
    <mergeCell ref="B14:D14"/>
    <mergeCell ref="E14:G14"/>
    <mergeCell ref="H14:J14"/>
    <mergeCell ref="K14:M14"/>
    <mergeCell ref="N14:P14"/>
    <mergeCell ref="Q14:S14"/>
    <mergeCell ref="T14:V14"/>
    <mergeCell ref="W14:Y14"/>
    <mergeCell ref="Z14:AA14"/>
    <mergeCell ref="E1:J7"/>
  </mergeCells>
  <printOptions horizontalCentered="1" verticalCentered="1"/>
  <pageMargins left="0" right="0" top="0" bottom="0" header="0.31496062992125984" footer="0.31496062992125984"/>
  <pageSetup paperSize="9" scale="55" fitToWidth="0" orientation="landscape" verticalDpi="1200" r:id="rId1"/>
  <colBreaks count="2" manualBreakCount="2">
    <brk id="16" max="1048575" man="1"/>
    <brk id="3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C94E-B36C-462C-9E41-742750D7CCC2}">
  <sheetPr>
    <tabColor theme="7" tint="0.59999389629810485"/>
  </sheetPr>
  <dimension ref="A1:J111"/>
  <sheetViews>
    <sheetView zoomScaleNormal="100" workbookViewId="0">
      <selection activeCell="H35" sqref="H35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19.140625" style="1" customWidth="1"/>
    <col min="4" max="4" width="14.42578125" style="1" customWidth="1"/>
    <col min="5" max="16384" width="9.140625" style="1"/>
  </cols>
  <sheetData>
    <row r="1" spans="1:10" ht="15" customHeight="1" x14ac:dyDescent="0.25">
      <c r="D1" s="50" t="s">
        <v>366</v>
      </c>
      <c r="E1" s="50"/>
      <c r="F1" s="50"/>
      <c r="G1" s="50"/>
      <c r="H1" s="50"/>
      <c r="I1" s="50"/>
      <c r="J1" s="50"/>
    </row>
    <row r="2" spans="1:10" ht="15" customHeight="1" x14ac:dyDescent="0.25">
      <c r="D2" s="50"/>
      <c r="E2" s="50"/>
      <c r="F2" s="50"/>
      <c r="G2" s="50"/>
      <c r="H2" s="50"/>
      <c r="I2" s="50"/>
      <c r="J2" s="50"/>
    </row>
    <row r="3" spans="1:10" ht="15" customHeight="1" x14ac:dyDescent="0.25">
      <c r="D3" s="50"/>
      <c r="E3" s="50"/>
      <c r="F3" s="50"/>
      <c r="G3" s="50"/>
      <c r="H3" s="50"/>
      <c r="I3" s="50"/>
      <c r="J3" s="50"/>
    </row>
    <row r="4" spans="1:10" ht="15" customHeight="1" x14ac:dyDescent="0.25">
      <c r="D4" s="50"/>
      <c r="E4" s="50"/>
      <c r="F4" s="50"/>
      <c r="G4" s="50"/>
      <c r="H4" s="50"/>
      <c r="I4" s="50"/>
      <c r="J4" s="50"/>
    </row>
    <row r="5" spans="1:10" ht="15" customHeight="1" x14ac:dyDescent="0.25">
      <c r="D5" s="50"/>
      <c r="E5" s="50"/>
      <c r="F5" s="50"/>
      <c r="G5" s="50"/>
      <c r="H5" s="50"/>
      <c r="I5" s="50"/>
      <c r="J5" s="50"/>
    </row>
    <row r="6" spans="1:10" ht="15" customHeight="1" x14ac:dyDescent="0.25">
      <c r="D6" s="50"/>
      <c r="E6" s="50"/>
      <c r="F6" s="50"/>
      <c r="G6" s="50"/>
      <c r="H6" s="50"/>
      <c r="I6" s="50"/>
      <c r="J6" s="50"/>
    </row>
    <row r="7" spans="1:10" ht="15" customHeight="1" x14ac:dyDescent="0.25">
      <c r="D7" s="50"/>
      <c r="E7" s="50"/>
      <c r="F7" s="50"/>
      <c r="G7" s="50"/>
      <c r="H7" s="50"/>
      <c r="I7" s="50"/>
      <c r="J7" s="50"/>
    </row>
    <row r="10" spans="1:10" ht="18.75" x14ac:dyDescent="0.3">
      <c r="A10" s="2" t="s">
        <v>367</v>
      </c>
    </row>
    <row r="12" spans="1:10" x14ac:dyDescent="0.25">
      <c r="A12" s="3" t="s">
        <v>41</v>
      </c>
      <c r="B12" s="4" t="s">
        <v>42</v>
      </c>
      <c r="C12" s="5" t="s">
        <v>43</v>
      </c>
    </row>
    <row r="13" spans="1:10" x14ac:dyDescent="0.25">
      <c r="A13" s="6" t="s">
        <v>47</v>
      </c>
      <c r="B13" s="55">
        <v>18384</v>
      </c>
      <c r="C13" s="7">
        <f>B13/$B$57</f>
        <v>0.93552490967380797</v>
      </c>
      <c r="D13" s="51" t="s">
        <v>343</v>
      </c>
    </row>
    <row r="14" spans="1:10" ht="13.7" customHeight="1" x14ac:dyDescent="0.25">
      <c r="A14" s="6" t="s">
        <v>78</v>
      </c>
      <c r="B14" s="55">
        <v>464</v>
      </c>
      <c r="C14" s="7">
        <f t="shared" ref="C14:C38" si="0">B14/$B$57</f>
        <v>2.3612029922141366E-2</v>
      </c>
      <c r="D14" s="51"/>
      <c r="E14" s="54">
        <f>C13+C14+C15</f>
        <v>0.9661594829779655</v>
      </c>
    </row>
    <row r="15" spans="1:10" ht="13.7" customHeight="1" x14ac:dyDescent="0.25">
      <c r="A15" s="6" t="s">
        <v>52</v>
      </c>
      <c r="B15" s="55">
        <v>138</v>
      </c>
      <c r="C15" s="7">
        <f t="shared" si="0"/>
        <v>7.0225433820161826E-3</v>
      </c>
      <c r="D15" s="51"/>
    </row>
    <row r="16" spans="1:10" ht="13.7" customHeight="1" x14ac:dyDescent="0.25">
      <c r="A16" s="8" t="s">
        <v>53</v>
      </c>
      <c r="B16" s="60">
        <v>99</v>
      </c>
      <c r="C16" s="10">
        <f t="shared" si="0"/>
        <v>5.0379115566637827E-3</v>
      </c>
      <c r="D16" s="49"/>
    </row>
    <row r="17" spans="1:4" ht="13.7" customHeight="1" x14ac:dyDescent="0.25">
      <c r="A17" s="8" t="s">
        <v>45</v>
      </c>
      <c r="B17" s="60">
        <v>91</v>
      </c>
      <c r="C17" s="10">
        <f t="shared" si="0"/>
        <v>4.6308075924889319E-3</v>
      </c>
      <c r="D17" s="49"/>
    </row>
    <row r="18" spans="1:4" ht="13.7" customHeight="1" x14ac:dyDescent="0.25">
      <c r="A18" s="8" t="s">
        <v>49</v>
      </c>
      <c r="B18" s="60">
        <v>83</v>
      </c>
      <c r="C18" s="10">
        <f t="shared" si="0"/>
        <v>4.223703628314081E-3</v>
      </c>
      <c r="D18" s="49"/>
    </row>
    <row r="19" spans="1:4" ht="13.7" customHeight="1" x14ac:dyDescent="0.25">
      <c r="A19" s="8" t="s">
        <v>58</v>
      </c>
      <c r="B19" s="60">
        <v>74</v>
      </c>
      <c r="C19" s="10">
        <f t="shared" si="0"/>
        <v>3.765711668617373E-3</v>
      </c>
      <c r="D19" s="49"/>
    </row>
    <row r="20" spans="1:4" ht="13.7" customHeight="1" x14ac:dyDescent="0.25">
      <c r="A20" s="8" t="s">
        <v>46</v>
      </c>
      <c r="B20" s="60">
        <v>56</v>
      </c>
      <c r="C20" s="10">
        <f t="shared" si="0"/>
        <v>2.8497277492239579E-3</v>
      </c>
      <c r="D20" s="49"/>
    </row>
    <row r="21" spans="1:4" ht="13.7" customHeight="1" x14ac:dyDescent="0.25">
      <c r="A21" s="8" t="s">
        <v>68</v>
      </c>
      <c r="B21" s="60">
        <v>55</v>
      </c>
      <c r="C21" s="10">
        <f t="shared" si="0"/>
        <v>2.7988397537021016E-3</v>
      </c>
      <c r="D21" s="49"/>
    </row>
    <row r="22" spans="1:4" ht="13.7" customHeight="1" x14ac:dyDescent="0.25">
      <c r="A22" s="8" t="s">
        <v>64</v>
      </c>
      <c r="B22" s="60">
        <v>39</v>
      </c>
      <c r="C22" s="10">
        <f t="shared" si="0"/>
        <v>1.9846318253523994E-3</v>
      </c>
      <c r="D22" s="49"/>
    </row>
    <row r="23" spans="1:4" ht="13.7" customHeight="1" x14ac:dyDescent="0.25">
      <c r="A23" s="8" t="s">
        <v>70</v>
      </c>
      <c r="B23" s="60">
        <v>31</v>
      </c>
      <c r="C23" s="10">
        <f t="shared" si="0"/>
        <v>1.5775278611775481E-3</v>
      </c>
      <c r="D23" s="49"/>
    </row>
    <row r="24" spans="1:4" ht="13.7" customHeight="1" x14ac:dyDescent="0.25">
      <c r="A24" s="8" t="s">
        <v>44</v>
      </c>
      <c r="B24" s="60">
        <v>18</v>
      </c>
      <c r="C24" s="10">
        <f t="shared" si="0"/>
        <v>9.1598391939341512E-4</v>
      </c>
      <c r="D24" s="49"/>
    </row>
    <row r="25" spans="1:4" ht="13.7" customHeight="1" x14ac:dyDescent="0.25">
      <c r="A25" s="8" t="s">
        <v>63</v>
      </c>
      <c r="B25" s="60">
        <v>14</v>
      </c>
      <c r="C25" s="10">
        <f t="shared" si="0"/>
        <v>7.1243193730598947E-4</v>
      </c>
      <c r="D25" s="49"/>
    </row>
    <row r="26" spans="1:4" ht="13.7" customHeight="1" x14ac:dyDescent="0.25">
      <c r="A26" s="8" t="s">
        <v>51</v>
      </c>
      <c r="B26" s="60">
        <v>11</v>
      </c>
      <c r="C26" s="10">
        <f t="shared" si="0"/>
        <v>5.5976795074042039E-4</v>
      </c>
      <c r="D26" s="49"/>
    </row>
    <row r="27" spans="1:4" ht="13.7" customHeight="1" x14ac:dyDescent="0.25">
      <c r="A27" s="8" t="s">
        <v>275</v>
      </c>
      <c r="B27" s="60">
        <v>10</v>
      </c>
      <c r="C27" s="10">
        <f t="shared" si="0"/>
        <v>5.0887995521856392E-4</v>
      </c>
      <c r="D27" s="49"/>
    </row>
    <row r="28" spans="1:4" ht="13.7" customHeight="1" x14ac:dyDescent="0.25">
      <c r="A28" s="8" t="s">
        <v>276</v>
      </c>
      <c r="B28" s="60">
        <v>8</v>
      </c>
      <c r="C28" s="10">
        <f t="shared" si="0"/>
        <v>4.0710396417485115E-4</v>
      </c>
      <c r="D28" s="49"/>
    </row>
    <row r="29" spans="1:4" ht="13.7" customHeight="1" x14ac:dyDescent="0.25">
      <c r="A29" s="8" t="s">
        <v>50</v>
      </c>
      <c r="B29" s="60">
        <v>8</v>
      </c>
      <c r="C29" s="10">
        <f t="shared" si="0"/>
        <v>4.0710396417485115E-4</v>
      </c>
    </row>
    <row r="30" spans="1:4" ht="13.7" customHeight="1" x14ac:dyDescent="0.25">
      <c r="A30" s="8" t="s">
        <v>65</v>
      </c>
      <c r="B30" s="60">
        <v>6</v>
      </c>
      <c r="C30" s="10">
        <f t="shared" si="0"/>
        <v>3.0532797313113837E-4</v>
      </c>
    </row>
    <row r="31" spans="1:4" ht="13.7" customHeight="1" x14ac:dyDescent="0.25">
      <c r="A31" s="8" t="s">
        <v>71</v>
      </c>
      <c r="B31" s="60">
        <v>6</v>
      </c>
      <c r="C31" s="10">
        <f t="shared" si="0"/>
        <v>3.0532797313113837E-4</v>
      </c>
    </row>
    <row r="32" spans="1:4" ht="13.7" customHeight="1" x14ac:dyDescent="0.25">
      <c r="A32" s="8" t="s">
        <v>356</v>
      </c>
      <c r="B32" s="60">
        <v>5</v>
      </c>
      <c r="C32" s="10">
        <f t="shared" si="0"/>
        <v>2.5443997760928196E-4</v>
      </c>
    </row>
    <row r="33" spans="1:3" ht="13.7" customHeight="1" x14ac:dyDescent="0.25">
      <c r="A33" s="8" t="s">
        <v>368</v>
      </c>
      <c r="B33" s="9" t="s">
        <v>74</v>
      </c>
      <c r="C33" s="10">
        <v>0</v>
      </c>
    </row>
    <row r="34" spans="1:3" ht="13.7" customHeight="1" x14ac:dyDescent="0.25">
      <c r="A34" s="8" t="s">
        <v>79</v>
      </c>
      <c r="B34" s="9" t="s">
        <v>74</v>
      </c>
      <c r="C34" s="10">
        <v>0</v>
      </c>
    </row>
    <row r="35" spans="1:3" ht="13.7" customHeight="1" x14ac:dyDescent="0.25">
      <c r="A35" s="8" t="s">
        <v>66</v>
      </c>
      <c r="B35" s="9" t="s">
        <v>74</v>
      </c>
      <c r="C35" s="10">
        <v>0</v>
      </c>
    </row>
    <row r="36" spans="1:3" ht="13.7" customHeight="1" x14ac:dyDescent="0.25">
      <c r="A36" s="8" t="s">
        <v>80</v>
      </c>
      <c r="B36" s="9" t="s">
        <v>74</v>
      </c>
      <c r="C36" s="10">
        <v>0</v>
      </c>
    </row>
    <row r="37" spans="1:3" ht="13.7" customHeight="1" x14ac:dyDescent="0.25">
      <c r="A37" s="8" t="s">
        <v>61</v>
      </c>
      <c r="B37" s="9" t="s">
        <v>74</v>
      </c>
      <c r="C37" s="10">
        <v>0</v>
      </c>
    </row>
    <row r="38" spans="1:3" ht="13.7" customHeight="1" x14ac:dyDescent="0.25">
      <c r="A38" s="8" t="s">
        <v>277</v>
      </c>
      <c r="B38" s="9" t="s">
        <v>74</v>
      </c>
      <c r="C38" s="10">
        <v>0</v>
      </c>
    </row>
    <row r="39" spans="1:3" ht="13.7" customHeight="1" x14ac:dyDescent="0.25">
      <c r="A39" s="8" t="s">
        <v>355</v>
      </c>
      <c r="B39" s="9" t="s">
        <v>74</v>
      </c>
      <c r="C39" s="10">
        <v>0</v>
      </c>
    </row>
    <row r="40" spans="1:3" ht="13.7" customHeight="1" x14ac:dyDescent="0.25">
      <c r="A40" s="8" t="s">
        <v>332</v>
      </c>
      <c r="B40" s="9" t="s">
        <v>74</v>
      </c>
      <c r="C40" s="10">
        <v>0</v>
      </c>
    </row>
    <row r="41" spans="1:3" ht="13.7" customHeight="1" x14ac:dyDescent="0.25">
      <c r="A41" s="8" t="s">
        <v>57</v>
      </c>
      <c r="B41" s="9" t="s">
        <v>74</v>
      </c>
      <c r="C41" s="10">
        <v>0</v>
      </c>
    </row>
    <row r="42" spans="1:3" ht="13.7" customHeight="1" x14ac:dyDescent="0.25">
      <c r="A42" s="8" t="s">
        <v>128</v>
      </c>
      <c r="B42" s="9" t="s">
        <v>74</v>
      </c>
      <c r="C42" s="10">
        <v>0</v>
      </c>
    </row>
    <row r="43" spans="1:3" ht="13.7" customHeight="1" x14ac:dyDescent="0.25">
      <c r="A43" s="8" t="s">
        <v>60</v>
      </c>
      <c r="B43" s="9" t="s">
        <v>74</v>
      </c>
      <c r="C43" s="10">
        <v>0</v>
      </c>
    </row>
    <row r="44" spans="1:3" ht="13.7" customHeight="1" x14ac:dyDescent="0.25">
      <c r="A44" s="8" t="s">
        <v>279</v>
      </c>
      <c r="B44" s="9" t="s">
        <v>74</v>
      </c>
      <c r="C44" s="10">
        <v>0</v>
      </c>
    </row>
    <row r="45" spans="1:3" ht="13.7" customHeight="1" x14ac:dyDescent="0.25">
      <c r="A45" s="8" t="s">
        <v>67</v>
      </c>
      <c r="B45" s="9" t="s">
        <v>74</v>
      </c>
      <c r="C45" s="10">
        <v>0</v>
      </c>
    </row>
    <row r="46" spans="1:3" ht="13.7" customHeight="1" x14ac:dyDescent="0.25">
      <c r="A46" s="8" t="s">
        <v>56</v>
      </c>
      <c r="B46" s="9" t="s">
        <v>74</v>
      </c>
      <c r="C46" s="10">
        <v>0</v>
      </c>
    </row>
    <row r="47" spans="1:3" ht="13.7" customHeight="1" x14ac:dyDescent="0.25">
      <c r="A47" s="8" t="s">
        <v>48</v>
      </c>
      <c r="B47" s="9" t="s">
        <v>74</v>
      </c>
      <c r="C47" s="10">
        <v>0</v>
      </c>
    </row>
    <row r="48" spans="1:3" ht="13.7" customHeight="1" x14ac:dyDescent="0.25">
      <c r="A48" s="8" t="s">
        <v>69</v>
      </c>
      <c r="B48" s="9" t="s">
        <v>74</v>
      </c>
      <c r="C48" s="10">
        <v>0</v>
      </c>
    </row>
    <row r="49" spans="1:10" ht="13.7" customHeight="1" x14ac:dyDescent="0.25">
      <c r="A49" s="8" t="s">
        <v>331</v>
      </c>
      <c r="B49" s="9" t="s">
        <v>74</v>
      </c>
      <c r="C49" s="10">
        <v>0</v>
      </c>
    </row>
    <row r="50" spans="1:10" ht="13.7" customHeight="1" x14ac:dyDescent="0.25">
      <c r="A50" s="8" t="s">
        <v>126</v>
      </c>
      <c r="B50" s="9" t="s">
        <v>74</v>
      </c>
      <c r="C50" s="10">
        <v>0</v>
      </c>
    </row>
    <row r="51" spans="1:10" ht="13.7" customHeight="1" x14ac:dyDescent="0.25">
      <c r="A51" s="8" t="s">
        <v>357</v>
      </c>
      <c r="B51" s="9" t="s">
        <v>74</v>
      </c>
      <c r="C51" s="10">
        <v>0</v>
      </c>
    </row>
    <row r="52" spans="1:10" ht="13.7" customHeight="1" x14ac:dyDescent="0.25">
      <c r="A52" s="8" t="s">
        <v>54</v>
      </c>
      <c r="B52" s="9" t="s">
        <v>74</v>
      </c>
      <c r="C52" s="10">
        <v>0</v>
      </c>
    </row>
    <row r="53" spans="1:10" ht="13.7" customHeight="1" x14ac:dyDescent="0.25">
      <c r="A53" s="8" t="s">
        <v>358</v>
      </c>
      <c r="B53" s="9" t="s">
        <v>74</v>
      </c>
      <c r="C53" s="10">
        <v>0</v>
      </c>
    </row>
    <row r="54" spans="1:10" ht="13.7" customHeight="1" x14ac:dyDescent="0.25">
      <c r="A54" s="8" t="s">
        <v>280</v>
      </c>
      <c r="B54" s="9" t="s">
        <v>74</v>
      </c>
      <c r="C54" s="10">
        <v>0</v>
      </c>
    </row>
    <row r="55" spans="1:10" ht="13.7" customHeight="1" x14ac:dyDescent="0.25">
      <c r="A55" s="8" t="s">
        <v>281</v>
      </c>
      <c r="B55" s="9" t="s">
        <v>74</v>
      </c>
      <c r="C55" s="10">
        <v>0</v>
      </c>
    </row>
    <row r="56" spans="1:10" ht="13.7" customHeight="1" x14ac:dyDescent="0.25">
      <c r="A56" s="8" t="s">
        <v>329</v>
      </c>
      <c r="B56" s="9" t="s">
        <v>74</v>
      </c>
      <c r="C56" s="10">
        <v>0</v>
      </c>
    </row>
    <row r="57" spans="1:10" x14ac:dyDescent="0.25">
      <c r="A57" s="11" t="s">
        <v>55</v>
      </c>
      <c r="B57" s="12">
        <v>19651</v>
      </c>
      <c r="C57" s="13">
        <f>B57/B57</f>
        <v>1</v>
      </c>
    </row>
    <row r="60" spans="1:10" ht="45.75" customHeight="1" x14ac:dyDescent="0.25">
      <c r="A60" s="63" t="s">
        <v>369</v>
      </c>
      <c r="B60" s="63"/>
      <c r="C60" s="63"/>
      <c r="D60" s="63"/>
      <c r="E60" s="63"/>
      <c r="F60" s="63"/>
      <c r="G60" s="63"/>
      <c r="H60" s="63"/>
      <c r="I60" s="63"/>
      <c r="J60" s="63"/>
    </row>
    <row r="61" spans="1:10" ht="18.75" x14ac:dyDescent="0.3">
      <c r="A61" s="14"/>
      <c r="B61" s="15"/>
      <c r="C61" s="15"/>
      <c r="D61" s="15"/>
    </row>
    <row r="62" spans="1:10" ht="30" customHeight="1" x14ac:dyDescent="0.25">
      <c r="A62" s="16"/>
      <c r="B62" s="17" t="s">
        <v>47</v>
      </c>
      <c r="C62" s="17" t="s">
        <v>78</v>
      </c>
      <c r="D62" s="17" t="s">
        <v>52</v>
      </c>
    </row>
    <row r="63" spans="1:10" x14ac:dyDescent="0.25">
      <c r="A63" s="18" t="s">
        <v>1</v>
      </c>
      <c r="B63" s="19" t="s">
        <v>336</v>
      </c>
      <c r="C63" s="19" t="s">
        <v>336</v>
      </c>
      <c r="D63" s="19" t="s">
        <v>336</v>
      </c>
    </row>
    <row r="64" spans="1:10" x14ac:dyDescent="0.25">
      <c r="A64" s="20" t="s">
        <v>3</v>
      </c>
      <c r="B64" s="21">
        <v>18384</v>
      </c>
      <c r="C64" s="21">
        <v>464</v>
      </c>
      <c r="D64" s="21">
        <v>138</v>
      </c>
    </row>
    <row r="65" spans="1:4" x14ac:dyDescent="0.25">
      <c r="A65" s="18" t="s">
        <v>4</v>
      </c>
      <c r="B65" s="19" t="s">
        <v>336</v>
      </c>
      <c r="C65" s="19" t="s">
        <v>336</v>
      </c>
      <c r="D65" s="19" t="s">
        <v>336</v>
      </c>
    </row>
    <row r="66" spans="1:4" x14ac:dyDescent="0.25">
      <c r="A66" s="20" t="s">
        <v>5</v>
      </c>
      <c r="B66" s="22">
        <v>1.05867861142217</v>
      </c>
      <c r="C66" s="22">
        <v>1.13824884792627</v>
      </c>
      <c r="D66" s="22">
        <v>1.2622950819672101</v>
      </c>
    </row>
    <row r="67" spans="1:4" x14ac:dyDescent="0.25">
      <c r="A67" s="20" t="s">
        <v>6</v>
      </c>
      <c r="B67" s="23">
        <v>43.642757106360598</v>
      </c>
      <c r="C67" s="23">
        <v>49.263971094891197</v>
      </c>
      <c r="D67" s="23">
        <v>37.861777718259297</v>
      </c>
    </row>
    <row r="68" spans="1:4" x14ac:dyDescent="0.25">
      <c r="A68" s="20" t="s">
        <v>7</v>
      </c>
      <c r="B68" s="24">
        <v>2.46967306750802E-2</v>
      </c>
      <c r="C68" s="24">
        <v>0</v>
      </c>
      <c r="D68" s="24">
        <v>0</v>
      </c>
    </row>
    <row r="69" spans="1:4" x14ac:dyDescent="0.25">
      <c r="A69" s="20" t="s">
        <v>8</v>
      </c>
      <c r="B69" s="24">
        <v>0.22406571288690599</v>
      </c>
      <c r="C69" s="24">
        <v>0.11206896551724101</v>
      </c>
      <c r="D69" s="24">
        <v>0.22463768115942001</v>
      </c>
    </row>
    <row r="70" spans="1:4" x14ac:dyDescent="0.25">
      <c r="A70" s="20" t="s">
        <v>9</v>
      </c>
      <c r="B70" s="24">
        <v>0.17363868791818499</v>
      </c>
      <c r="C70" s="24">
        <v>0.15086206896551699</v>
      </c>
      <c r="D70" s="24">
        <v>8.6956521739130405E-2</v>
      </c>
    </row>
    <row r="71" spans="1:4" x14ac:dyDescent="0.25">
      <c r="A71" s="18" t="s">
        <v>10</v>
      </c>
      <c r="B71" s="19" t="s">
        <v>336</v>
      </c>
      <c r="C71" s="19" t="s">
        <v>336</v>
      </c>
      <c r="D71" s="19" t="s">
        <v>336</v>
      </c>
    </row>
    <row r="72" spans="1:4" x14ac:dyDescent="0.25">
      <c r="A72" s="25" t="s">
        <v>11</v>
      </c>
      <c r="B72" s="26" t="s">
        <v>336</v>
      </c>
      <c r="C72" s="26" t="s">
        <v>336</v>
      </c>
      <c r="D72" s="26" t="s">
        <v>336</v>
      </c>
    </row>
    <row r="73" spans="1:4" x14ac:dyDescent="0.25">
      <c r="A73" s="20" t="s">
        <v>12</v>
      </c>
      <c r="B73" s="24">
        <v>0.27812228024369001</v>
      </c>
      <c r="C73" s="24">
        <v>0.20689655172413801</v>
      </c>
      <c r="D73" s="24">
        <v>0.282608695652174</v>
      </c>
    </row>
    <row r="74" spans="1:4" x14ac:dyDescent="0.25">
      <c r="A74" s="20" t="s">
        <v>13</v>
      </c>
      <c r="B74" s="24">
        <v>0.42825282854656199</v>
      </c>
      <c r="C74" s="24">
        <v>0.35129310344827602</v>
      </c>
      <c r="D74" s="24">
        <v>0.46376811594202899</v>
      </c>
    </row>
    <row r="75" spans="1:4" x14ac:dyDescent="0.25">
      <c r="A75" s="20" t="s">
        <v>14</v>
      </c>
      <c r="B75" s="24">
        <v>0.26446910356831999</v>
      </c>
      <c r="C75" s="24">
        <v>0.26077586206896602</v>
      </c>
      <c r="D75" s="24">
        <v>0.282608695652174</v>
      </c>
    </row>
    <row r="76" spans="1:4" x14ac:dyDescent="0.25">
      <c r="A76" s="25" t="s">
        <v>15</v>
      </c>
      <c r="B76" s="26" t="s">
        <v>336</v>
      </c>
      <c r="C76" s="26" t="s">
        <v>336</v>
      </c>
      <c r="D76" s="26" t="s">
        <v>336</v>
      </c>
    </row>
    <row r="77" spans="1:4" x14ac:dyDescent="0.25">
      <c r="A77" s="20" t="s">
        <v>16</v>
      </c>
      <c r="B77" s="24">
        <v>0.71001958224543105</v>
      </c>
      <c r="C77" s="24">
        <v>0.77801724137931005</v>
      </c>
      <c r="D77" s="24">
        <v>0.73913043478260898</v>
      </c>
    </row>
    <row r="78" spans="1:4" x14ac:dyDescent="0.25">
      <c r="A78" s="20" t="s">
        <v>17</v>
      </c>
      <c r="B78" s="24">
        <v>6.3098346388163603E-3</v>
      </c>
      <c r="C78" s="24">
        <v>6.4655172413793103E-3</v>
      </c>
      <c r="D78" s="24">
        <v>7.2463768115942004E-3</v>
      </c>
    </row>
    <row r="79" spans="1:4" x14ac:dyDescent="0.25">
      <c r="A79" s="20" t="s">
        <v>18</v>
      </c>
      <c r="B79" s="24">
        <v>9.3178851174934699E-2</v>
      </c>
      <c r="C79" s="24">
        <v>9.2672413793103495E-2</v>
      </c>
      <c r="D79" s="24">
        <v>0.101449275362319</v>
      </c>
    </row>
    <row r="80" spans="1:4" x14ac:dyDescent="0.25">
      <c r="A80" s="20" t="s">
        <v>19</v>
      </c>
      <c r="B80" s="24">
        <v>0.16770017406440399</v>
      </c>
      <c r="C80" s="24">
        <v>0.118534482758621</v>
      </c>
      <c r="D80" s="24">
        <v>1.4492753623188401E-2</v>
      </c>
    </row>
    <row r="81" spans="1:4" x14ac:dyDescent="0.25">
      <c r="A81" s="25" t="s">
        <v>20</v>
      </c>
      <c r="B81" s="26" t="s">
        <v>336</v>
      </c>
      <c r="C81" s="26" t="s">
        <v>336</v>
      </c>
      <c r="D81" s="26" t="s">
        <v>336</v>
      </c>
    </row>
    <row r="82" spans="1:4" x14ac:dyDescent="0.25">
      <c r="A82" s="46" t="s">
        <v>21</v>
      </c>
      <c r="B82" s="22" t="s">
        <v>336</v>
      </c>
      <c r="C82" s="22" t="s">
        <v>336</v>
      </c>
      <c r="D82" s="22" t="s">
        <v>336</v>
      </c>
    </row>
    <row r="83" spans="1:4" x14ac:dyDescent="0.25">
      <c r="A83" s="44" t="s">
        <v>43</v>
      </c>
      <c r="B83" s="42">
        <v>0.451139436075705</v>
      </c>
      <c r="C83" s="42">
        <v>0.131403118040089</v>
      </c>
      <c r="D83" s="42">
        <v>0.22834645669291301</v>
      </c>
    </row>
    <row r="84" spans="1:4" x14ac:dyDescent="0.25">
      <c r="A84" s="44" t="s">
        <v>75</v>
      </c>
      <c r="B84" s="53">
        <v>7008</v>
      </c>
      <c r="C84" s="53">
        <v>59</v>
      </c>
      <c r="D84" s="53">
        <v>29</v>
      </c>
    </row>
    <row r="85" spans="1:4" x14ac:dyDescent="0.25">
      <c r="A85" s="46" t="s">
        <v>76</v>
      </c>
      <c r="B85" s="43" t="s">
        <v>336</v>
      </c>
      <c r="C85" s="43" t="s">
        <v>336</v>
      </c>
      <c r="D85" s="43" t="s">
        <v>336</v>
      </c>
    </row>
    <row r="86" spans="1:4" x14ac:dyDescent="0.25">
      <c r="A86" s="44" t="s">
        <v>43</v>
      </c>
      <c r="B86" s="42">
        <v>0.48879876400154498</v>
      </c>
      <c r="C86" s="42">
        <v>0.75278396436525596</v>
      </c>
      <c r="D86" s="42">
        <v>0.66141732283464605</v>
      </c>
    </row>
    <row r="87" spans="1:4" x14ac:dyDescent="0.25">
      <c r="A87" s="44" t="s">
        <v>75</v>
      </c>
      <c r="B87" s="53">
        <v>7593</v>
      </c>
      <c r="C87" s="53">
        <v>338</v>
      </c>
      <c r="D87" s="53">
        <v>84</v>
      </c>
    </row>
    <row r="88" spans="1:4" x14ac:dyDescent="0.25">
      <c r="A88" s="45" t="s">
        <v>22</v>
      </c>
      <c r="B88" s="43" t="s">
        <v>336</v>
      </c>
      <c r="C88" s="43" t="s">
        <v>336</v>
      </c>
      <c r="D88" s="43" t="s">
        <v>336</v>
      </c>
    </row>
    <row r="89" spans="1:4" x14ac:dyDescent="0.25">
      <c r="A89" s="44" t="s">
        <v>43</v>
      </c>
      <c r="B89" s="42">
        <v>5.92249259688425E-3</v>
      </c>
      <c r="C89" s="42">
        <v>4.4543429844098002E-3</v>
      </c>
      <c r="D89" s="42">
        <v>7.8740157480314994E-3</v>
      </c>
    </row>
    <row r="90" spans="1:4" x14ac:dyDescent="0.25">
      <c r="A90" s="44" t="s">
        <v>75</v>
      </c>
      <c r="B90" s="53">
        <v>92</v>
      </c>
      <c r="C90" s="43" t="s">
        <v>74</v>
      </c>
      <c r="D90" s="43" t="s">
        <v>74</v>
      </c>
    </row>
    <row r="91" spans="1:4" x14ac:dyDescent="0.25">
      <c r="A91" s="18" t="s">
        <v>23</v>
      </c>
      <c r="B91" s="19" t="s">
        <v>336</v>
      </c>
      <c r="C91" s="19" t="s">
        <v>336</v>
      </c>
      <c r="D91" s="19" t="s">
        <v>336</v>
      </c>
    </row>
    <row r="92" spans="1:4" x14ac:dyDescent="0.25">
      <c r="A92" s="20" t="s">
        <v>24</v>
      </c>
      <c r="B92" s="24">
        <v>0.60889519359145505</v>
      </c>
      <c r="C92" s="24">
        <v>0.73392461197339198</v>
      </c>
      <c r="D92" s="24">
        <v>0.46280991735537202</v>
      </c>
    </row>
    <row r="93" spans="1:4" x14ac:dyDescent="0.25">
      <c r="A93" s="20" t="s">
        <v>25</v>
      </c>
      <c r="B93" s="24">
        <v>0.299148865153538</v>
      </c>
      <c r="C93" s="24">
        <v>0.19955654101995601</v>
      </c>
      <c r="D93" s="24">
        <v>0.39669421487603301</v>
      </c>
    </row>
    <row r="94" spans="1:4" x14ac:dyDescent="0.25">
      <c r="A94" s="20" t="s">
        <v>26</v>
      </c>
      <c r="B94" s="24">
        <v>4.2973965287049401E-2</v>
      </c>
      <c r="C94" s="24">
        <v>3.3259423503325898E-2</v>
      </c>
      <c r="D94" s="24">
        <v>2.4793388429752101E-2</v>
      </c>
    </row>
    <row r="95" spans="1:4" x14ac:dyDescent="0.25">
      <c r="A95" s="20" t="s">
        <v>27</v>
      </c>
      <c r="B95" s="24">
        <v>1.0347129506007999E-2</v>
      </c>
      <c r="C95" s="24">
        <v>2.2172949002217299E-3</v>
      </c>
      <c r="D95" s="24">
        <v>0</v>
      </c>
    </row>
    <row r="96" spans="1:4" x14ac:dyDescent="0.25">
      <c r="A96" s="20" t="s">
        <v>28</v>
      </c>
      <c r="B96" s="24">
        <v>0.65187119234116597</v>
      </c>
      <c r="C96" s="24">
        <v>0.97198275862068995</v>
      </c>
      <c r="D96" s="24">
        <v>0.876811594202899</v>
      </c>
    </row>
    <row r="97" spans="1:4" x14ac:dyDescent="0.25">
      <c r="A97" s="18" t="s">
        <v>29</v>
      </c>
      <c r="B97" s="19" t="s">
        <v>336</v>
      </c>
      <c r="C97" s="19" t="s">
        <v>336</v>
      </c>
      <c r="D97" s="19" t="s">
        <v>336</v>
      </c>
    </row>
    <row r="98" spans="1:4" x14ac:dyDescent="0.25">
      <c r="A98" s="20" t="s">
        <v>30</v>
      </c>
      <c r="B98" s="27">
        <v>0.17521738012716601</v>
      </c>
      <c r="C98" s="27" t="s">
        <v>376</v>
      </c>
      <c r="D98" s="27">
        <v>9.9359809027760093E-2</v>
      </c>
    </row>
    <row r="99" spans="1:4" x14ac:dyDescent="0.25">
      <c r="A99" s="20" t="s">
        <v>31</v>
      </c>
      <c r="B99" s="27">
        <v>0.15694444443943201</v>
      </c>
      <c r="C99" s="27" t="s">
        <v>376</v>
      </c>
      <c r="D99" s="27">
        <v>7.7430555560567896E-2</v>
      </c>
    </row>
    <row r="100" spans="1:4" x14ac:dyDescent="0.25">
      <c r="A100" s="20" t="s">
        <v>32</v>
      </c>
      <c r="B100" s="24">
        <v>0.53840709891665295</v>
      </c>
      <c r="C100" s="24">
        <v>0.86403508771929804</v>
      </c>
      <c r="D100" s="24">
        <v>0.828125</v>
      </c>
    </row>
    <row r="101" spans="1:4" x14ac:dyDescent="0.25">
      <c r="A101" s="20" t="s">
        <v>33</v>
      </c>
      <c r="B101" s="24">
        <v>0.35748792270531399</v>
      </c>
      <c r="C101" s="24" t="s">
        <v>2</v>
      </c>
      <c r="D101" s="24">
        <v>0.61904761904761896</v>
      </c>
    </row>
    <row r="102" spans="1:4" x14ac:dyDescent="0.25">
      <c r="A102" s="20" t="s">
        <v>34</v>
      </c>
      <c r="B102" s="24">
        <v>0.59097617541640302</v>
      </c>
      <c r="C102" s="24">
        <v>0.86403508771929804</v>
      </c>
      <c r="D102" s="24">
        <v>0.86915887850467299</v>
      </c>
    </row>
    <row r="103" spans="1:4" x14ac:dyDescent="0.25">
      <c r="A103" s="18" t="s">
        <v>35</v>
      </c>
      <c r="B103" s="19" t="s">
        <v>336</v>
      </c>
      <c r="C103" s="19" t="s">
        <v>336</v>
      </c>
      <c r="D103" s="19" t="s">
        <v>336</v>
      </c>
    </row>
    <row r="104" spans="1:4" x14ac:dyDescent="0.25">
      <c r="A104" s="20" t="s">
        <v>36</v>
      </c>
      <c r="B104" s="24">
        <v>0.225379715825576</v>
      </c>
      <c r="C104" s="24">
        <v>0</v>
      </c>
      <c r="D104" s="24">
        <v>0.1640625</v>
      </c>
    </row>
    <row r="105" spans="1:4" x14ac:dyDescent="0.25">
      <c r="A105" s="20" t="s">
        <v>37</v>
      </c>
      <c r="B105" s="24">
        <v>0.54879227053140101</v>
      </c>
      <c r="C105" s="24" t="s">
        <v>2</v>
      </c>
      <c r="D105" s="24">
        <v>0</v>
      </c>
    </row>
    <row r="106" spans="1:4" x14ac:dyDescent="0.25">
      <c r="A106" s="20" t="s">
        <v>38</v>
      </c>
      <c r="B106" s="24">
        <v>0.223400783289817</v>
      </c>
      <c r="C106" s="24">
        <v>0</v>
      </c>
      <c r="D106" s="24">
        <v>0.108695652173913</v>
      </c>
    </row>
    <row r="107" spans="1:4" x14ac:dyDescent="0.25">
      <c r="A107" s="20" t="s">
        <v>39</v>
      </c>
      <c r="B107" s="24">
        <v>1.79503916449086E-3</v>
      </c>
      <c r="C107" s="24">
        <v>0</v>
      </c>
      <c r="D107" s="24">
        <v>4.3478260869565202E-2</v>
      </c>
    </row>
    <row r="108" spans="1:4" x14ac:dyDescent="0.25">
      <c r="A108" s="20" t="s">
        <v>40</v>
      </c>
      <c r="B108" s="24">
        <v>0.77462028417442397</v>
      </c>
      <c r="C108" s="24">
        <v>1</v>
      </c>
      <c r="D108" s="24">
        <v>0.8359375</v>
      </c>
    </row>
    <row r="111" spans="1:4" x14ac:dyDescent="0.25">
      <c r="A111" s="64" t="s">
        <v>377</v>
      </c>
    </row>
  </sheetData>
  <mergeCells count="3">
    <mergeCell ref="A60:J60"/>
    <mergeCell ref="D1:J7"/>
    <mergeCell ref="D13:D15"/>
  </mergeCells>
  <phoneticPr fontId="15" type="noConversion"/>
  <printOptions horizontalCentered="1" verticalCentered="1"/>
  <pageMargins left="0.70866141732283472" right="0.70866141732283472" top="0" bottom="0" header="0.31496062992125984" footer="0.31496062992125984"/>
  <pageSetup paperSize="9" scale="4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2CF4B-5942-4E80-A232-243D77A9E25B}">
  <sheetPr>
    <tabColor theme="7" tint="0.59999389629810485"/>
  </sheetPr>
  <dimension ref="A1:DN75"/>
  <sheetViews>
    <sheetView zoomScaleNormal="100" workbookViewId="0">
      <pane xSplit="1" topLeftCell="B1" activePane="topRight" state="frozen"/>
      <selection pane="topRight" activeCell="B26" sqref="B26"/>
    </sheetView>
  </sheetViews>
  <sheetFormatPr baseColWidth="10" defaultColWidth="9.140625" defaultRowHeight="15" x14ac:dyDescent="0.25"/>
  <cols>
    <col min="1" max="1" width="27" style="28" customWidth="1"/>
    <col min="2" max="118" width="15.7109375" style="28" customWidth="1"/>
    <col min="119" max="16384" width="9.140625" style="28"/>
  </cols>
  <sheetData>
    <row r="1" spans="1:11" x14ac:dyDescent="0.25">
      <c r="E1" s="50" t="s">
        <v>366</v>
      </c>
      <c r="F1" s="50"/>
      <c r="G1" s="50"/>
      <c r="H1" s="50"/>
      <c r="I1" s="50"/>
      <c r="J1" s="50"/>
      <c r="K1" s="50"/>
    </row>
    <row r="2" spans="1:11" x14ac:dyDescent="0.25">
      <c r="E2" s="50"/>
      <c r="F2" s="50"/>
      <c r="G2" s="50"/>
      <c r="H2" s="50"/>
      <c r="I2" s="50"/>
      <c r="J2" s="50"/>
      <c r="K2" s="50"/>
    </row>
    <row r="3" spans="1:11" x14ac:dyDescent="0.25">
      <c r="E3" s="50"/>
      <c r="F3" s="50"/>
      <c r="G3" s="50"/>
      <c r="H3" s="50"/>
      <c r="I3" s="50"/>
      <c r="J3" s="50"/>
      <c r="K3" s="50"/>
    </row>
    <row r="4" spans="1:11" x14ac:dyDescent="0.25">
      <c r="E4" s="50"/>
      <c r="F4" s="50"/>
      <c r="G4" s="50"/>
      <c r="H4" s="50"/>
      <c r="I4" s="50"/>
      <c r="J4" s="50"/>
      <c r="K4" s="50"/>
    </row>
    <row r="5" spans="1:11" x14ac:dyDescent="0.25">
      <c r="E5" s="50"/>
      <c r="F5" s="50"/>
      <c r="G5" s="50"/>
      <c r="H5" s="50"/>
      <c r="I5" s="50"/>
      <c r="J5" s="50"/>
      <c r="K5" s="50"/>
    </row>
    <row r="6" spans="1:11" x14ac:dyDescent="0.25">
      <c r="E6" s="50"/>
      <c r="F6" s="50"/>
      <c r="G6" s="50"/>
      <c r="H6" s="50"/>
      <c r="I6" s="50"/>
      <c r="J6" s="50"/>
      <c r="K6" s="50"/>
    </row>
    <row r="7" spans="1:11" x14ac:dyDescent="0.25">
      <c r="E7" s="50"/>
      <c r="F7" s="50"/>
      <c r="G7" s="50"/>
      <c r="H7" s="50"/>
      <c r="I7" s="50"/>
      <c r="J7" s="50"/>
      <c r="K7" s="50"/>
    </row>
    <row r="10" spans="1:11" ht="18.75" x14ac:dyDescent="0.3">
      <c r="A10" s="29" t="s">
        <v>370</v>
      </c>
    </row>
    <row r="12" spans="1:11" ht="10.5" customHeight="1" x14ac:dyDescent="0.25"/>
    <row r="13" spans="1:11" hidden="1" x14ac:dyDescent="0.25"/>
    <row r="14" spans="1:11" hidden="1" x14ac:dyDescent="0.25"/>
    <row r="15" spans="1:11" hidden="1" x14ac:dyDescent="0.25"/>
    <row r="16" spans="1:11" hidden="1" x14ac:dyDescent="0.25"/>
    <row r="17" spans="1:118" hidden="1" x14ac:dyDescent="0.25"/>
    <row r="18" spans="1:118" hidden="1" x14ac:dyDescent="0.25"/>
    <row r="19" spans="1:118" hidden="1" x14ac:dyDescent="0.25"/>
    <row r="20" spans="1:118" hidden="1" x14ac:dyDescent="0.25"/>
    <row r="21" spans="1:118" hidden="1" x14ac:dyDescent="0.25"/>
    <row r="22" spans="1:118" hidden="1" x14ac:dyDescent="0.25"/>
    <row r="25" spans="1:118" ht="30" x14ac:dyDescent="0.25">
      <c r="A25" s="30" t="s">
        <v>72</v>
      </c>
      <c r="B25" s="58" t="s">
        <v>371</v>
      </c>
      <c r="C25" s="58" t="s">
        <v>371</v>
      </c>
      <c r="D25" s="58" t="s">
        <v>371</v>
      </c>
      <c r="E25" s="58" t="s">
        <v>372</v>
      </c>
      <c r="F25" s="58" t="s">
        <v>372</v>
      </c>
      <c r="G25" s="58" t="s">
        <v>372</v>
      </c>
      <c r="H25" s="58" t="s">
        <v>282</v>
      </c>
      <c r="I25" s="58" t="s">
        <v>282</v>
      </c>
      <c r="J25" s="58" t="s">
        <v>282</v>
      </c>
      <c r="K25" s="58" t="s">
        <v>283</v>
      </c>
      <c r="L25" s="58" t="s">
        <v>283</v>
      </c>
      <c r="M25" s="58" t="s">
        <v>283</v>
      </c>
      <c r="N25" s="58" t="s">
        <v>286</v>
      </c>
      <c r="O25" s="58" t="s">
        <v>286</v>
      </c>
      <c r="P25" s="58" t="s">
        <v>286</v>
      </c>
      <c r="Q25" s="58" t="s">
        <v>284</v>
      </c>
      <c r="R25" s="58" t="s">
        <v>284</v>
      </c>
      <c r="S25" s="58" t="s">
        <v>284</v>
      </c>
      <c r="T25" s="58" t="s">
        <v>285</v>
      </c>
      <c r="U25" s="58" t="s">
        <v>285</v>
      </c>
      <c r="V25" s="58" t="s">
        <v>285</v>
      </c>
      <c r="W25" s="58" t="s">
        <v>373</v>
      </c>
      <c r="X25" s="58" t="s">
        <v>373</v>
      </c>
      <c r="Y25" s="58" t="s">
        <v>373</v>
      </c>
      <c r="Z25" s="58" t="s">
        <v>289</v>
      </c>
      <c r="AA25" s="58" t="s">
        <v>289</v>
      </c>
      <c r="AB25" s="58" t="s">
        <v>289</v>
      </c>
      <c r="AC25" s="58" t="s">
        <v>288</v>
      </c>
      <c r="AD25" s="58" t="s">
        <v>288</v>
      </c>
      <c r="AE25" s="58" t="s">
        <v>288</v>
      </c>
      <c r="AF25" s="58" t="s">
        <v>287</v>
      </c>
      <c r="AG25" s="58" t="s">
        <v>287</v>
      </c>
      <c r="AH25" s="58" t="s">
        <v>287</v>
      </c>
      <c r="AI25" s="58" t="s">
        <v>290</v>
      </c>
      <c r="AJ25" s="58" t="s">
        <v>290</v>
      </c>
      <c r="AK25" s="58" t="s">
        <v>290</v>
      </c>
      <c r="AL25" s="58" t="s">
        <v>296</v>
      </c>
      <c r="AM25" s="58" t="s">
        <v>296</v>
      </c>
      <c r="AN25" s="58" t="s">
        <v>296</v>
      </c>
      <c r="AO25" s="58" t="s">
        <v>291</v>
      </c>
      <c r="AP25" s="58" t="s">
        <v>291</v>
      </c>
      <c r="AQ25" s="58" t="s">
        <v>292</v>
      </c>
      <c r="AR25" s="58" t="s">
        <v>292</v>
      </c>
      <c r="AS25" s="58" t="s">
        <v>299</v>
      </c>
      <c r="AT25" s="58" t="s">
        <v>299</v>
      </c>
      <c r="AU25" s="58" t="s">
        <v>299</v>
      </c>
      <c r="AV25" s="58" t="s">
        <v>295</v>
      </c>
      <c r="AW25" s="58" t="s">
        <v>295</v>
      </c>
      <c r="AX25" s="58" t="s">
        <v>295</v>
      </c>
      <c r="AY25" s="58" t="s">
        <v>293</v>
      </c>
      <c r="AZ25" s="58" t="s">
        <v>293</v>
      </c>
      <c r="BA25" s="58" t="s">
        <v>297</v>
      </c>
      <c r="BB25" s="58" t="s">
        <v>297</v>
      </c>
      <c r="BC25" s="58" t="s">
        <v>294</v>
      </c>
      <c r="BD25" s="58" t="s">
        <v>294</v>
      </c>
      <c r="BE25" s="58" t="s">
        <v>294</v>
      </c>
      <c r="BF25" s="58" t="s">
        <v>300</v>
      </c>
      <c r="BG25" s="58" t="s">
        <v>300</v>
      </c>
      <c r="BH25" s="58" t="s">
        <v>300</v>
      </c>
      <c r="BI25" s="58" t="s">
        <v>374</v>
      </c>
      <c r="BJ25" s="58" t="s">
        <v>374</v>
      </c>
      <c r="BK25" s="58" t="s">
        <v>374</v>
      </c>
      <c r="BL25" s="58" t="s">
        <v>302</v>
      </c>
      <c r="BM25" s="58" t="s">
        <v>302</v>
      </c>
      <c r="BN25" s="58" t="s">
        <v>302</v>
      </c>
      <c r="BO25" s="58" t="s">
        <v>298</v>
      </c>
      <c r="BP25" s="58" t="s">
        <v>298</v>
      </c>
      <c r="BQ25" s="58" t="s">
        <v>304</v>
      </c>
      <c r="BR25" s="58" t="s">
        <v>304</v>
      </c>
      <c r="BS25" s="58" t="s">
        <v>304</v>
      </c>
      <c r="BT25" s="58" t="s">
        <v>301</v>
      </c>
      <c r="BU25" s="58" t="s">
        <v>301</v>
      </c>
      <c r="BV25" s="58" t="s">
        <v>301</v>
      </c>
      <c r="BW25" s="58" t="s">
        <v>303</v>
      </c>
      <c r="BX25" s="58" t="s">
        <v>303</v>
      </c>
      <c r="BY25" s="58" t="s">
        <v>307</v>
      </c>
      <c r="BZ25" s="58" t="s">
        <v>307</v>
      </c>
      <c r="CA25" s="58" t="s">
        <v>307</v>
      </c>
      <c r="CB25" s="58" t="s">
        <v>306</v>
      </c>
      <c r="CC25" s="58" t="s">
        <v>306</v>
      </c>
      <c r="CD25" s="58" t="s">
        <v>305</v>
      </c>
      <c r="CE25" s="58" t="s">
        <v>305</v>
      </c>
      <c r="CF25" s="58" t="s">
        <v>309</v>
      </c>
      <c r="CG25" s="58" t="s">
        <v>309</v>
      </c>
      <c r="CH25" s="58" t="s">
        <v>308</v>
      </c>
      <c r="CI25" s="58" t="s">
        <v>308</v>
      </c>
      <c r="CJ25" s="58" t="s">
        <v>311</v>
      </c>
      <c r="CK25" s="58" t="s">
        <v>311</v>
      </c>
      <c r="CL25" s="58" t="s">
        <v>318</v>
      </c>
      <c r="CM25" s="58" t="s">
        <v>318</v>
      </c>
      <c r="CN25" s="58" t="s">
        <v>312</v>
      </c>
      <c r="CO25" s="58" t="s">
        <v>312</v>
      </c>
      <c r="CP25" s="58" t="s">
        <v>316</v>
      </c>
      <c r="CQ25" s="58" t="s">
        <v>316</v>
      </c>
      <c r="CR25" s="58" t="s">
        <v>310</v>
      </c>
      <c r="CS25" s="58" t="s">
        <v>310</v>
      </c>
      <c r="CT25" s="58" t="s">
        <v>314</v>
      </c>
      <c r="CU25" s="58" t="s">
        <v>314</v>
      </c>
      <c r="CV25" s="59" t="s">
        <v>313</v>
      </c>
      <c r="CW25" s="58" t="s">
        <v>317</v>
      </c>
      <c r="CX25" s="58" t="s">
        <v>317</v>
      </c>
      <c r="CY25" s="58" t="s">
        <v>315</v>
      </c>
      <c r="CZ25" s="58" t="s">
        <v>315</v>
      </c>
      <c r="DA25" s="58" t="s">
        <v>319</v>
      </c>
      <c r="DB25" s="58" t="s">
        <v>319</v>
      </c>
      <c r="DC25" s="59" t="s">
        <v>321</v>
      </c>
      <c r="DD25" s="58" t="s">
        <v>323</v>
      </c>
      <c r="DE25" s="58" t="s">
        <v>323</v>
      </c>
      <c r="DF25" s="59" t="s">
        <v>326</v>
      </c>
      <c r="DG25" s="59" t="s">
        <v>324</v>
      </c>
      <c r="DH25" s="59" t="s">
        <v>322</v>
      </c>
      <c r="DI25" s="58" t="s">
        <v>325</v>
      </c>
      <c r="DJ25" s="58" t="s">
        <v>325</v>
      </c>
      <c r="DK25" s="59" t="s">
        <v>320</v>
      </c>
      <c r="DL25" s="58" t="s">
        <v>375</v>
      </c>
      <c r="DM25" s="58" t="s">
        <v>375</v>
      </c>
      <c r="DN25" s="59" t="s">
        <v>327</v>
      </c>
    </row>
    <row r="26" spans="1:118" x14ac:dyDescent="0.25">
      <c r="A26" s="31" t="s">
        <v>73</v>
      </c>
      <c r="B26" s="56" t="s">
        <v>47</v>
      </c>
      <c r="C26" s="56" t="s">
        <v>78</v>
      </c>
      <c r="D26" s="56" t="s">
        <v>52</v>
      </c>
      <c r="E26" s="56" t="s">
        <v>47</v>
      </c>
      <c r="F26" s="56" t="s">
        <v>78</v>
      </c>
      <c r="G26" s="56" t="s">
        <v>52</v>
      </c>
      <c r="H26" s="56" t="s">
        <v>47</v>
      </c>
      <c r="I26" s="56" t="s">
        <v>78</v>
      </c>
      <c r="J26" s="56" t="s">
        <v>52</v>
      </c>
      <c r="K26" s="56" t="s">
        <v>47</v>
      </c>
      <c r="L26" s="56" t="s">
        <v>78</v>
      </c>
      <c r="M26" s="56" t="s">
        <v>52</v>
      </c>
      <c r="N26" s="56" t="s">
        <v>47</v>
      </c>
      <c r="O26" s="56" t="s">
        <v>78</v>
      </c>
      <c r="P26" s="56" t="s">
        <v>52</v>
      </c>
      <c r="Q26" s="56" t="s">
        <v>47</v>
      </c>
      <c r="R26" s="56" t="s">
        <v>78</v>
      </c>
      <c r="S26" s="56" t="s">
        <v>52</v>
      </c>
      <c r="T26" s="56" t="s">
        <v>47</v>
      </c>
      <c r="U26" s="56" t="s">
        <v>78</v>
      </c>
      <c r="V26" s="56" t="s">
        <v>52</v>
      </c>
      <c r="W26" s="56" t="s">
        <v>47</v>
      </c>
      <c r="X26" s="56" t="s">
        <v>78</v>
      </c>
      <c r="Y26" s="56" t="s">
        <v>52</v>
      </c>
      <c r="Z26" s="56" t="s">
        <v>47</v>
      </c>
      <c r="AA26" s="56" t="s">
        <v>78</v>
      </c>
      <c r="AB26" s="56" t="s">
        <v>52</v>
      </c>
      <c r="AC26" s="56" t="s">
        <v>47</v>
      </c>
      <c r="AD26" s="56" t="s">
        <v>78</v>
      </c>
      <c r="AE26" s="56" t="s">
        <v>52</v>
      </c>
      <c r="AF26" s="56" t="s">
        <v>47</v>
      </c>
      <c r="AG26" s="56" t="s">
        <v>78</v>
      </c>
      <c r="AH26" s="56" t="s">
        <v>52</v>
      </c>
      <c r="AI26" s="56" t="s">
        <v>47</v>
      </c>
      <c r="AJ26" s="56" t="s">
        <v>78</v>
      </c>
      <c r="AK26" s="56" t="s">
        <v>52</v>
      </c>
      <c r="AL26" s="56" t="s">
        <v>47</v>
      </c>
      <c r="AM26" s="56" t="s">
        <v>78</v>
      </c>
      <c r="AN26" s="56" t="s">
        <v>52</v>
      </c>
      <c r="AO26" s="56" t="s">
        <v>47</v>
      </c>
      <c r="AP26" s="56" t="s">
        <v>78</v>
      </c>
      <c r="AQ26" s="56" t="s">
        <v>47</v>
      </c>
      <c r="AR26" s="56" t="s">
        <v>78</v>
      </c>
      <c r="AS26" s="56" t="s">
        <v>47</v>
      </c>
      <c r="AT26" s="56" t="s">
        <v>78</v>
      </c>
      <c r="AU26" s="56" t="s">
        <v>52</v>
      </c>
      <c r="AV26" s="56" t="s">
        <v>47</v>
      </c>
      <c r="AW26" s="56" t="s">
        <v>78</v>
      </c>
      <c r="AX26" s="56" t="s">
        <v>52</v>
      </c>
      <c r="AY26" s="56" t="s">
        <v>47</v>
      </c>
      <c r="AZ26" s="56" t="s">
        <v>78</v>
      </c>
      <c r="BA26" s="56" t="s">
        <v>47</v>
      </c>
      <c r="BB26" s="56" t="s">
        <v>78</v>
      </c>
      <c r="BC26" s="56" t="s">
        <v>47</v>
      </c>
      <c r="BD26" s="56" t="s">
        <v>78</v>
      </c>
      <c r="BE26" s="56" t="s">
        <v>52</v>
      </c>
      <c r="BF26" s="56" t="s">
        <v>47</v>
      </c>
      <c r="BG26" s="56" t="s">
        <v>78</v>
      </c>
      <c r="BH26" s="56" t="s">
        <v>52</v>
      </c>
      <c r="BI26" s="56" t="s">
        <v>47</v>
      </c>
      <c r="BJ26" s="56" t="s">
        <v>78</v>
      </c>
      <c r="BK26" s="56" t="s">
        <v>52</v>
      </c>
      <c r="BL26" s="56" t="s">
        <v>47</v>
      </c>
      <c r="BM26" s="56" t="s">
        <v>78</v>
      </c>
      <c r="BN26" s="56" t="s">
        <v>52</v>
      </c>
      <c r="BO26" s="56" t="s">
        <v>47</v>
      </c>
      <c r="BP26" s="56" t="s">
        <v>78</v>
      </c>
      <c r="BQ26" s="56" t="s">
        <v>47</v>
      </c>
      <c r="BR26" s="56" t="s">
        <v>78</v>
      </c>
      <c r="BS26" s="56" t="s">
        <v>52</v>
      </c>
      <c r="BT26" s="56" t="s">
        <v>47</v>
      </c>
      <c r="BU26" s="56" t="s">
        <v>78</v>
      </c>
      <c r="BV26" s="56" t="s">
        <v>52</v>
      </c>
      <c r="BW26" s="56" t="s">
        <v>47</v>
      </c>
      <c r="BX26" s="56" t="s">
        <v>78</v>
      </c>
      <c r="BY26" s="56" t="s">
        <v>47</v>
      </c>
      <c r="BZ26" s="56" t="s">
        <v>78</v>
      </c>
      <c r="CA26" s="56" t="s">
        <v>52</v>
      </c>
      <c r="CB26" s="56" t="s">
        <v>47</v>
      </c>
      <c r="CC26" s="56" t="s">
        <v>78</v>
      </c>
      <c r="CD26" s="56" t="s">
        <v>47</v>
      </c>
      <c r="CE26" s="56" t="s">
        <v>78</v>
      </c>
      <c r="CF26" s="56" t="s">
        <v>47</v>
      </c>
      <c r="CG26" s="56" t="s">
        <v>78</v>
      </c>
      <c r="CH26" s="56" t="s">
        <v>47</v>
      </c>
      <c r="CI26" s="56" t="s">
        <v>78</v>
      </c>
      <c r="CJ26" s="56" t="s">
        <v>47</v>
      </c>
      <c r="CK26" s="56" t="s">
        <v>78</v>
      </c>
      <c r="CL26" s="56" t="s">
        <v>47</v>
      </c>
      <c r="CM26" s="56" t="s">
        <v>78</v>
      </c>
      <c r="CN26" s="56" t="s">
        <v>47</v>
      </c>
      <c r="CO26" s="56" t="s">
        <v>78</v>
      </c>
      <c r="CP26" s="56" t="s">
        <v>47</v>
      </c>
      <c r="CQ26" s="56" t="s">
        <v>78</v>
      </c>
      <c r="CR26" s="56" t="s">
        <v>47</v>
      </c>
      <c r="CS26" s="56" t="s">
        <v>78</v>
      </c>
      <c r="CT26" s="56" t="s">
        <v>47</v>
      </c>
      <c r="CU26" s="56" t="s">
        <v>78</v>
      </c>
      <c r="CV26" s="56" t="s">
        <v>47</v>
      </c>
      <c r="CW26" s="56" t="s">
        <v>47</v>
      </c>
      <c r="CX26" s="56" t="s">
        <v>78</v>
      </c>
      <c r="CY26" s="56" t="s">
        <v>47</v>
      </c>
      <c r="CZ26" s="56" t="s">
        <v>78</v>
      </c>
      <c r="DA26" s="56" t="s">
        <v>47</v>
      </c>
      <c r="DB26" s="56" t="s">
        <v>78</v>
      </c>
      <c r="DC26" s="56" t="s">
        <v>47</v>
      </c>
      <c r="DD26" s="56" t="s">
        <v>47</v>
      </c>
      <c r="DE26" s="56" t="s">
        <v>52</v>
      </c>
      <c r="DF26" s="56" t="s">
        <v>47</v>
      </c>
      <c r="DG26" s="56" t="s">
        <v>47</v>
      </c>
      <c r="DH26" s="56" t="s">
        <v>47</v>
      </c>
      <c r="DI26" s="56" t="s">
        <v>47</v>
      </c>
      <c r="DJ26" s="56" t="s">
        <v>78</v>
      </c>
      <c r="DK26" s="56" t="s">
        <v>47</v>
      </c>
      <c r="DL26" s="56" t="s">
        <v>47</v>
      </c>
      <c r="DM26" s="56" t="s">
        <v>78</v>
      </c>
      <c r="DN26" s="56" t="s">
        <v>47</v>
      </c>
    </row>
    <row r="27" spans="1:118" x14ac:dyDescent="0.25">
      <c r="A27" s="32" t="s">
        <v>1</v>
      </c>
      <c r="B27" s="33" t="s">
        <v>336</v>
      </c>
      <c r="C27" s="33" t="s">
        <v>336</v>
      </c>
      <c r="D27" s="33" t="s">
        <v>336</v>
      </c>
      <c r="E27" s="33" t="s">
        <v>336</v>
      </c>
      <c r="F27" s="33" t="s">
        <v>336</v>
      </c>
      <c r="G27" s="33" t="s">
        <v>336</v>
      </c>
      <c r="H27" s="33" t="s">
        <v>336</v>
      </c>
      <c r="I27" s="33" t="s">
        <v>336</v>
      </c>
      <c r="J27" s="33" t="s">
        <v>336</v>
      </c>
      <c r="K27" s="33" t="s">
        <v>336</v>
      </c>
      <c r="L27" s="33" t="s">
        <v>336</v>
      </c>
      <c r="M27" s="33" t="s">
        <v>336</v>
      </c>
      <c r="N27" s="33" t="s">
        <v>336</v>
      </c>
      <c r="O27" s="33" t="s">
        <v>336</v>
      </c>
      <c r="P27" s="33" t="s">
        <v>336</v>
      </c>
      <c r="Q27" s="33" t="s">
        <v>336</v>
      </c>
      <c r="R27" s="33" t="s">
        <v>336</v>
      </c>
      <c r="S27" s="33" t="s">
        <v>336</v>
      </c>
      <c r="T27" s="33" t="s">
        <v>336</v>
      </c>
      <c r="U27" s="33" t="s">
        <v>336</v>
      </c>
      <c r="V27" s="33" t="s">
        <v>336</v>
      </c>
      <c r="W27" s="33" t="s">
        <v>336</v>
      </c>
      <c r="X27" s="33" t="s">
        <v>336</v>
      </c>
      <c r="Y27" s="33" t="s">
        <v>336</v>
      </c>
      <c r="Z27" s="33" t="s">
        <v>336</v>
      </c>
      <c r="AA27" s="33" t="s">
        <v>336</v>
      </c>
      <c r="AB27" s="33" t="s">
        <v>336</v>
      </c>
      <c r="AC27" s="33" t="s">
        <v>336</v>
      </c>
      <c r="AD27" s="33" t="s">
        <v>336</v>
      </c>
      <c r="AE27" s="33" t="s">
        <v>336</v>
      </c>
      <c r="AF27" s="33" t="s">
        <v>336</v>
      </c>
      <c r="AG27" s="33" t="s">
        <v>336</v>
      </c>
      <c r="AH27" s="33" t="s">
        <v>336</v>
      </c>
      <c r="AI27" s="33" t="s">
        <v>336</v>
      </c>
      <c r="AJ27" s="33" t="s">
        <v>336</v>
      </c>
      <c r="AK27" s="33" t="s">
        <v>336</v>
      </c>
      <c r="AL27" s="33" t="s">
        <v>336</v>
      </c>
      <c r="AM27" s="33" t="s">
        <v>336</v>
      </c>
      <c r="AN27" s="33" t="s">
        <v>336</v>
      </c>
      <c r="AO27" s="33" t="s">
        <v>336</v>
      </c>
      <c r="AP27" s="33" t="s">
        <v>336</v>
      </c>
      <c r="AQ27" s="33" t="s">
        <v>336</v>
      </c>
      <c r="AR27" s="33" t="s">
        <v>336</v>
      </c>
      <c r="AS27" s="33" t="s">
        <v>336</v>
      </c>
      <c r="AT27" s="33" t="s">
        <v>336</v>
      </c>
      <c r="AU27" s="33" t="s">
        <v>336</v>
      </c>
      <c r="AV27" s="33" t="s">
        <v>336</v>
      </c>
      <c r="AW27" s="33" t="s">
        <v>336</v>
      </c>
      <c r="AX27" s="33" t="s">
        <v>336</v>
      </c>
      <c r="AY27" s="33" t="s">
        <v>336</v>
      </c>
      <c r="AZ27" s="33" t="s">
        <v>336</v>
      </c>
      <c r="BA27" s="33" t="s">
        <v>336</v>
      </c>
      <c r="BB27" s="33" t="s">
        <v>336</v>
      </c>
      <c r="BC27" s="33" t="s">
        <v>336</v>
      </c>
      <c r="BD27" s="33" t="s">
        <v>336</v>
      </c>
      <c r="BE27" s="33" t="s">
        <v>336</v>
      </c>
      <c r="BF27" s="33" t="s">
        <v>336</v>
      </c>
      <c r="BG27" s="33" t="s">
        <v>336</v>
      </c>
      <c r="BH27" s="33" t="s">
        <v>336</v>
      </c>
      <c r="BI27" s="33" t="s">
        <v>336</v>
      </c>
      <c r="BJ27" s="33" t="s">
        <v>336</v>
      </c>
      <c r="BK27" s="33" t="s">
        <v>336</v>
      </c>
      <c r="BL27" s="33" t="s">
        <v>336</v>
      </c>
      <c r="BM27" s="33" t="s">
        <v>336</v>
      </c>
      <c r="BN27" s="33" t="s">
        <v>336</v>
      </c>
      <c r="BO27" s="33" t="s">
        <v>336</v>
      </c>
      <c r="BP27" s="33" t="s">
        <v>336</v>
      </c>
      <c r="BQ27" s="33" t="s">
        <v>336</v>
      </c>
      <c r="BR27" s="33" t="s">
        <v>336</v>
      </c>
      <c r="BS27" s="33" t="s">
        <v>336</v>
      </c>
      <c r="BT27" s="33" t="s">
        <v>336</v>
      </c>
      <c r="BU27" s="33" t="s">
        <v>336</v>
      </c>
      <c r="BV27" s="33" t="s">
        <v>336</v>
      </c>
      <c r="BW27" s="33" t="s">
        <v>336</v>
      </c>
      <c r="BX27" s="33" t="s">
        <v>336</v>
      </c>
      <c r="BY27" s="33" t="s">
        <v>336</v>
      </c>
      <c r="BZ27" s="33" t="s">
        <v>336</v>
      </c>
      <c r="CA27" s="33" t="s">
        <v>336</v>
      </c>
      <c r="CB27" s="33" t="s">
        <v>336</v>
      </c>
      <c r="CC27" s="33" t="s">
        <v>336</v>
      </c>
      <c r="CD27" s="33" t="s">
        <v>336</v>
      </c>
      <c r="CE27" s="33" t="s">
        <v>336</v>
      </c>
      <c r="CF27" s="33" t="s">
        <v>336</v>
      </c>
      <c r="CG27" s="33" t="s">
        <v>336</v>
      </c>
      <c r="CH27" s="33" t="s">
        <v>336</v>
      </c>
      <c r="CI27" s="33" t="s">
        <v>336</v>
      </c>
      <c r="CJ27" s="33" t="s">
        <v>336</v>
      </c>
      <c r="CK27" s="33" t="s">
        <v>336</v>
      </c>
      <c r="CL27" s="33" t="s">
        <v>336</v>
      </c>
      <c r="CM27" s="33" t="s">
        <v>336</v>
      </c>
      <c r="CN27" s="33" t="s">
        <v>336</v>
      </c>
      <c r="CO27" s="33" t="s">
        <v>336</v>
      </c>
      <c r="CP27" s="33" t="s">
        <v>336</v>
      </c>
      <c r="CQ27" s="33" t="s">
        <v>336</v>
      </c>
      <c r="CR27" s="33" t="s">
        <v>336</v>
      </c>
      <c r="CS27" s="33" t="s">
        <v>336</v>
      </c>
      <c r="CT27" s="33" t="s">
        <v>336</v>
      </c>
      <c r="CU27" s="33" t="s">
        <v>336</v>
      </c>
      <c r="CV27" s="33" t="s">
        <v>336</v>
      </c>
      <c r="CW27" s="33" t="s">
        <v>336</v>
      </c>
      <c r="CX27" s="33" t="s">
        <v>336</v>
      </c>
      <c r="CY27" s="33" t="s">
        <v>336</v>
      </c>
      <c r="CZ27" s="33" t="s">
        <v>336</v>
      </c>
      <c r="DA27" s="33" t="s">
        <v>336</v>
      </c>
      <c r="DB27" s="33" t="s">
        <v>336</v>
      </c>
      <c r="DC27" s="33" t="s">
        <v>336</v>
      </c>
      <c r="DD27" s="33" t="s">
        <v>336</v>
      </c>
      <c r="DE27" s="33" t="s">
        <v>336</v>
      </c>
      <c r="DF27" s="33" t="s">
        <v>336</v>
      </c>
      <c r="DG27" s="33" t="s">
        <v>336</v>
      </c>
      <c r="DH27" s="33" t="s">
        <v>336</v>
      </c>
      <c r="DI27" s="33" t="s">
        <v>336</v>
      </c>
      <c r="DJ27" s="33" t="s">
        <v>336</v>
      </c>
      <c r="DK27" s="33" t="s">
        <v>336</v>
      </c>
      <c r="DL27" s="33" t="s">
        <v>336</v>
      </c>
      <c r="DM27" s="33" t="s">
        <v>336</v>
      </c>
      <c r="DN27" s="33" t="s">
        <v>336</v>
      </c>
    </row>
    <row r="28" spans="1:118" x14ac:dyDescent="0.25">
      <c r="A28" s="34" t="s">
        <v>3</v>
      </c>
      <c r="B28" s="57">
        <v>10128</v>
      </c>
      <c r="C28" s="57">
        <v>197</v>
      </c>
      <c r="D28" s="57">
        <v>39</v>
      </c>
      <c r="E28" s="57">
        <v>900</v>
      </c>
      <c r="F28" s="57">
        <v>16</v>
      </c>
      <c r="G28" s="57">
        <v>23</v>
      </c>
      <c r="H28" s="57">
        <v>812</v>
      </c>
      <c r="I28" s="57">
        <v>19</v>
      </c>
      <c r="J28" s="57">
        <v>7</v>
      </c>
      <c r="K28" s="57">
        <v>643</v>
      </c>
      <c r="L28" s="57">
        <v>20</v>
      </c>
      <c r="M28" s="57" t="s">
        <v>74</v>
      </c>
      <c r="N28" s="57">
        <v>481</v>
      </c>
      <c r="O28" s="57">
        <v>27</v>
      </c>
      <c r="P28" s="57" t="s">
        <v>74</v>
      </c>
      <c r="Q28" s="57">
        <v>489</v>
      </c>
      <c r="R28" s="57">
        <v>10</v>
      </c>
      <c r="S28" s="57" t="s">
        <v>74</v>
      </c>
      <c r="T28" s="57">
        <v>452</v>
      </c>
      <c r="U28" s="57">
        <v>12</v>
      </c>
      <c r="V28" s="57" t="s">
        <v>74</v>
      </c>
      <c r="W28" s="57">
        <v>415</v>
      </c>
      <c r="X28" s="57">
        <v>7</v>
      </c>
      <c r="Y28" s="57">
        <v>5</v>
      </c>
      <c r="Z28" s="57">
        <v>357</v>
      </c>
      <c r="AA28" s="57" t="s">
        <v>74</v>
      </c>
      <c r="AB28" s="57" t="s">
        <v>74</v>
      </c>
      <c r="AC28" s="57">
        <v>316</v>
      </c>
      <c r="AD28" s="57">
        <v>12</v>
      </c>
      <c r="AE28" s="57" t="s">
        <v>74</v>
      </c>
      <c r="AF28" s="57">
        <v>311</v>
      </c>
      <c r="AG28" s="57">
        <v>10</v>
      </c>
      <c r="AH28" s="57" t="s">
        <v>74</v>
      </c>
      <c r="AI28" s="57">
        <v>198</v>
      </c>
      <c r="AJ28" s="57">
        <v>9</v>
      </c>
      <c r="AK28" s="57" t="s">
        <v>74</v>
      </c>
      <c r="AL28" s="57">
        <v>180</v>
      </c>
      <c r="AM28" s="57">
        <v>14</v>
      </c>
      <c r="AN28" s="57" t="s">
        <v>74</v>
      </c>
      <c r="AO28" s="57">
        <v>185</v>
      </c>
      <c r="AP28" s="57">
        <v>10</v>
      </c>
      <c r="AQ28" s="57">
        <v>187</v>
      </c>
      <c r="AR28" s="57">
        <v>5</v>
      </c>
      <c r="AS28" s="57">
        <v>177</v>
      </c>
      <c r="AT28" s="57" t="s">
        <v>74</v>
      </c>
      <c r="AU28" s="57">
        <v>5</v>
      </c>
      <c r="AV28" s="57">
        <v>164</v>
      </c>
      <c r="AW28" s="57" t="s">
        <v>74</v>
      </c>
      <c r="AX28" s="57" t="s">
        <v>74</v>
      </c>
      <c r="AY28" s="57">
        <v>166</v>
      </c>
      <c r="AZ28" s="57">
        <v>5</v>
      </c>
      <c r="BA28" s="57">
        <v>159</v>
      </c>
      <c r="BB28" s="57" t="s">
        <v>74</v>
      </c>
      <c r="BC28" s="57">
        <v>140</v>
      </c>
      <c r="BD28" s="57" t="s">
        <v>74</v>
      </c>
      <c r="BE28" s="57">
        <v>7</v>
      </c>
      <c r="BF28" s="57">
        <v>114</v>
      </c>
      <c r="BG28" s="57">
        <v>12</v>
      </c>
      <c r="BH28" s="57" t="s">
        <v>74</v>
      </c>
      <c r="BI28" s="57">
        <v>119</v>
      </c>
      <c r="BJ28" s="57">
        <v>5</v>
      </c>
      <c r="BK28" s="57" t="s">
        <v>74</v>
      </c>
      <c r="BL28" s="57">
        <v>121</v>
      </c>
      <c r="BM28" s="57" t="s">
        <v>74</v>
      </c>
      <c r="BN28" s="57" t="s">
        <v>74</v>
      </c>
      <c r="BO28" s="57">
        <v>116</v>
      </c>
      <c r="BP28" s="57">
        <v>7</v>
      </c>
      <c r="BQ28" s="57">
        <v>98</v>
      </c>
      <c r="BR28" s="57" t="s">
        <v>74</v>
      </c>
      <c r="BS28" s="57" t="s">
        <v>74</v>
      </c>
      <c r="BT28" s="57">
        <v>92</v>
      </c>
      <c r="BU28" s="57" t="s">
        <v>74</v>
      </c>
      <c r="BV28" s="57" t="s">
        <v>74</v>
      </c>
      <c r="BW28" s="57">
        <v>88</v>
      </c>
      <c r="BX28" s="57" t="s">
        <v>74</v>
      </c>
      <c r="BY28" s="57">
        <v>82</v>
      </c>
      <c r="BZ28" s="57" t="s">
        <v>74</v>
      </c>
      <c r="CA28" s="57" t="s">
        <v>74</v>
      </c>
      <c r="CB28" s="57">
        <v>80</v>
      </c>
      <c r="CC28" s="57">
        <v>6</v>
      </c>
      <c r="CD28" s="57">
        <v>61</v>
      </c>
      <c r="CE28" s="57">
        <v>5</v>
      </c>
      <c r="CF28" s="57">
        <v>62</v>
      </c>
      <c r="CG28" s="57" t="s">
        <v>74</v>
      </c>
      <c r="CH28" s="57">
        <v>55</v>
      </c>
      <c r="CI28" s="57" t="s">
        <v>74</v>
      </c>
      <c r="CJ28" s="57">
        <v>43</v>
      </c>
      <c r="CK28" s="57" t="s">
        <v>74</v>
      </c>
      <c r="CL28" s="57">
        <v>40</v>
      </c>
      <c r="CM28" s="57" t="s">
        <v>74</v>
      </c>
      <c r="CN28" s="57">
        <v>38</v>
      </c>
      <c r="CO28" s="57" t="s">
        <v>74</v>
      </c>
      <c r="CP28" s="57">
        <v>29</v>
      </c>
      <c r="CQ28" s="57" t="s">
        <v>74</v>
      </c>
      <c r="CR28" s="57">
        <v>30</v>
      </c>
      <c r="CS28" s="57" t="s">
        <v>74</v>
      </c>
      <c r="CT28" s="57">
        <v>29</v>
      </c>
      <c r="CU28" s="57" t="s">
        <v>74</v>
      </c>
      <c r="CV28" s="57">
        <v>28</v>
      </c>
      <c r="CW28" s="57">
        <v>26</v>
      </c>
      <c r="CX28" s="57" t="s">
        <v>74</v>
      </c>
      <c r="CY28" s="57">
        <v>26</v>
      </c>
      <c r="CZ28" s="57" t="s">
        <v>74</v>
      </c>
      <c r="DA28" s="57">
        <v>22</v>
      </c>
      <c r="DB28" s="57" t="s">
        <v>74</v>
      </c>
      <c r="DC28" s="57">
        <v>24</v>
      </c>
      <c r="DD28" s="57" t="s">
        <v>74</v>
      </c>
      <c r="DE28" s="57">
        <v>19</v>
      </c>
      <c r="DF28" s="57">
        <v>21</v>
      </c>
      <c r="DG28" s="57">
        <v>19</v>
      </c>
      <c r="DH28" s="57">
        <v>16</v>
      </c>
      <c r="DI28" s="57">
        <v>14</v>
      </c>
      <c r="DJ28" s="57" t="s">
        <v>74</v>
      </c>
      <c r="DK28" s="57">
        <v>13</v>
      </c>
      <c r="DL28" s="57">
        <v>9</v>
      </c>
      <c r="DM28" s="57" t="s">
        <v>74</v>
      </c>
      <c r="DN28" s="57">
        <v>7</v>
      </c>
    </row>
    <row r="29" spans="1:118" x14ac:dyDescent="0.25">
      <c r="A29" s="32" t="s">
        <v>4</v>
      </c>
      <c r="B29" s="33" t="s">
        <v>336</v>
      </c>
      <c r="C29" s="33" t="s">
        <v>336</v>
      </c>
      <c r="D29" s="33" t="s">
        <v>336</v>
      </c>
      <c r="E29" s="33" t="s">
        <v>336</v>
      </c>
      <c r="F29" s="33" t="s">
        <v>336</v>
      </c>
      <c r="G29" s="33" t="s">
        <v>336</v>
      </c>
      <c r="H29" s="33" t="s">
        <v>336</v>
      </c>
      <c r="I29" s="33" t="s">
        <v>336</v>
      </c>
      <c r="J29" s="33" t="s">
        <v>336</v>
      </c>
      <c r="K29" s="33" t="s">
        <v>336</v>
      </c>
      <c r="L29" s="33" t="s">
        <v>336</v>
      </c>
      <c r="M29" s="33" t="s">
        <v>336</v>
      </c>
      <c r="N29" s="33" t="s">
        <v>336</v>
      </c>
      <c r="O29" s="33" t="s">
        <v>336</v>
      </c>
      <c r="P29" s="33" t="s">
        <v>336</v>
      </c>
      <c r="Q29" s="33" t="s">
        <v>336</v>
      </c>
      <c r="R29" s="33" t="s">
        <v>336</v>
      </c>
      <c r="S29" s="33" t="s">
        <v>336</v>
      </c>
      <c r="T29" s="33" t="s">
        <v>336</v>
      </c>
      <c r="U29" s="33" t="s">
        <v>336</v>
      </c>
      <c r="V29" s="33" t="s">
        <v>336</v>
      </c>
      <c r="W29" s="33" t="s">
        <v>336</v>
      </c>
      <c r="X29" s="33" t="s">
        <v>336</v>
      </c>
      <c r="Y29" s="33" t="s">
        <v>336</v>
      </c>
      <c r="Z29" s="33" t="s">
        <v>336</v>
      </c>
      <c r="AA29" s="33" t="s">
        <v>336</v>
      </c>
      <c r="AB29" s="33" t="s">
        <v>336</v>
      </c>
      <c r="AC29" s="33" t="s">
        <v>336</v>
      </c>
      <c r="AD29" s="33" t="s">
        <v>336</v>
      </c>
      <c r="AE29" s="33" t="s">
        <v>336</v>
      </c>
      <c r="AF29" s="33" t="s">
        <v>336</v>
      </c>
      <c r="AG29" s="33" t="s">
        <v>336</v>
      </c>
      <c r="AH29" s="33" t="s">
        <v>336</v>
      </c>
      <c r="AI29" s="33" t="s">
        <v>336</v>
      </c>
      <c r="AJ29" s="33" t="s">
        <v>336</v>
      </c>
      <c r="AK29" s="33" t="s">
        <v>336</v>
      </c>
      <c r="AL29" s="33" t="s">
        <v>336</v>
      </c>
      <c r="AM29" s="33" t="s">
        <v>336</v>
      </c>
      <c r="AN29" s="33" t="s">
        <v>336</v>
      </c>
      <c r="AO29" s="33" t="s">
        <v>336</v>
      </c>
      <c r="AP29" s="33" t="s">
        <v>336</v>
      </c>
      <c r="AQ29" s="33" t="s">
        <v>336</v>
      </c>
      <c r="AR29" s="33" t="s">
        <v>336</v>
      </c>
      <c r="AS29" s="33" t="s">
        <v>336</v>
      </c>
      <c r="AT29" s="33" t="s">
        <v>336</v>
      </c>
      <c r="AU29" s="33" t="s">
        <v>336</v>
      </c>
      <c r="AV29" s="33" t="s">
        <v>336</v>
      </c>
      <c r="AW29" s="33" t="s">
        <v>336</v>
      </c>
      <c r="AX29" s="33" t="s">
        <v>336</v>
      </c>
      <c r="AY29" s="33" t="s">
        <v>336</v>
      </c>
      <c r="AZ29" s="33" t="s">
        <v>336</v>
      </c>
      <c r="BA29" s="33" t="s">
        <v>336</v>
      </c>
      <c r="BB29" s="33" t="s">
        <v>336</v>
      </c>
      <c r="BC29" s="33" t="s">
        <v>336</v>
      </c>
      <c r="BD29" s="33" t="s">
        <v>336</v>
      </c>
      <c r="BE29" s="33" t="s">
        <v>336</v>
      </c>
      <c r="BF29" s="33" t="s">
        <v>336</v>
      </c>
      <c r="BG29" s="33" t="s">
        <v>336</v>
      </c>
      <c r="BH29" s="33" t="s">
        <v>336</v>
      </c>
      <c r="BI29" s="33" t="s">
        <v>336</v>
      </c>
      <c r="BJ29" s="33" t="s">
        <v>336</v>
      </c>
      <c r="BK29" s="33" t="s">
        <v>336</v>
      </c>
      <c r="BL29" s="33" t="s">
        <v>336</v>
      </c>
      <c r="BM29" s="33" t="s">
        <v>336</v>
      </c>
      <c r="BN29" s="33" t="s">
        <v>336</v>
      </c>
      <c r="BO29" s="33" t="s">
        <v>336</v>
      </c>
      <c r="BP29" s="33" t="s">
        <v>336</v>
      </c>
      <c r="BQ29" s="33" t="s">
        <v>336</v>
      </c>
      <c r="BR29" s="33" t="s">
        <v>336</v>
      </c>
      <c r="BS29" s="33" t="s">
        <v>336</v>
      </c>
      <c r="BT29" s="33" t="s">
        <v>336</v>
      </c>
      <c r="BU29" s="33" t="s">
        <v>336</v>
      </c>
      <c r="BV29" s="33" t="s">
        <v>336</v>
      </c>
      <c r="BW29" s="33" t="s">
        <v>336</v>
      </c>
      <c r="BX29" s="33" t="s">
        <v>336</v>
      </c>
      <c r="BY29" s="33" t="s">
        <v>336</v>
      </c>
      <c r="BZ29" s="33" t="s">
        <v>336</v>
      </c>
      <c r="CA29" s="33" t="s">
        <v>336</v>
      </c>
      <c r="CB29" s="33" t="s">
        <v>336</v>
      </c>
      <c r="CC29" s="33" t="s">
        <v>336</v>
      </c>
      <c r="CD29" s="33" t="s">
        <v>336</v>
      </c>
      <c r="CE29" s="33" t="s">
        <v>336</v>
      </c>
      <c r="CF29" s="33" t="s">
        <v>336</v>
      </c>
      <c r="CG29" s="33" t="s">
        <v>336</v>
      </c>
      <c r="CH29" s="33" t="s">
        <v>336</v>
      </c>
      <c r="CI29" s="33" t="s">
        <v>336</v>
      </c>
      <c r="CJ29" s="33" t="s">
        <v>336</v>
      </c>
      <c r="CK29" s="33" t="s">
        <v>336</v>
      </c>
      <c r="CL29" s="33" t="s">
        <v>336</v>
      </c>
      <c r="CM29" s="33" t="s">
        <v>336</v>
      </c>
      <c r="CN29" s="33" t="s">
        <v>336</v>
      </c>
      <c r="CO29" s="33" t="s">
        <v>336</v>
      </c>
      <c r="CP29" s="33" t="s">
        <v>336</v>
      </c>
      <c r="CQ29" s="33" t="s">
        <v>336</v>
      </c>
      <c r="CR29" s="33" t="s">
        <v>336</v>
      </c>
      <c r="CS29" s="33" t="s">
        <v>336</v>
      </c>
      <c r="CT29" s="33" t="s">
        <v>336</v>
      </c>
      <c r="CU29" s="33" t="s">
        <v>336</v>
      </c>
      <c r="CV29" s="33" t="s">
        <v>336</v>
      </c>
      <c r="CW29" s="33" t="s">
        <v>336</v>
      </c>
      <c r="CX29" s="33" t="s">
        <v>336</v>
      </c>
      <c r="CY29" s="33" t="s">
        <v>336</v>
      </c>
      <c r="CZ29" s="33" t="s">
        <v>336</v>
      </c>
      <c r="DA29" s="33" t="s">
        <v>336</v>
      </c>
      <c r="DB29" s="33" t="s">
        <v>336</v>
      </c>
      <c r="DC29" s="33" t="s">
        <v>336</v>
      </c>
      <c r="DD29" s="33" t="s">
        <v>336</v>
      </c>
      <c r="DE29" s="33" t="s">
        <v>336</v>
      </c>
      <c r="DF29" s="33" t="s">
        <v>336</v>
      </c>
      <c r="DG29" s="33" t="s">
        <v>336</v>
      </c>
      <c r="DH29" s="33" t="s">
        <v>336</v>
      </c>
      <c r="DI29" s="33" t="s">
        <v>336</v>
      </c>
      <c r="DJ29" s="33" t="s">
        <v>336</v>
      </c>
      <c r="DK29" s="33" t="s">
        <v>336</v>
      </c>
      <c r="DL29" s="33" t="s">
        <v>336</v>
      </c>
      <c r="DM29" s="33" t="s">
        <v>336</v>
      </c>
      <c r="DN29" s="33" t="s">
        <v>336</v>
      </c>
    </row>
    <row r="30" spans="1:118" x14ac:dyDescent="0.25">
      <c r="A30" s="34" t="s">
        <v>5</v>
      </c>
      <c r="B30" s="36">
        <v>1.04275917708754</v>
      </c>
      <c r="C30" s="36">
        <v>0.87619047619047596</v>
      </c>
      <c r="D30" s="36">
        <v>1.0526315789473699</v>
      </c>
      <c r="E30" s="36">
        <v>1.07373271889401</v>
      </c>
      <c r="F30" s="36">
        <v>1.6666666666666701</v>
      </c>
      <c r="G30" s="36">
        <v>2.28571428571429</v>
      </c>
      <c r="H30" s="36">
        <v>0.90610328638497695</v>
      </c>
      <c r="I30" s="36">
        <v>1.375</v>
      </c>
      <c r="J30" s="36">
        <v>1.3333333333333299</v>
      </c>
      <c r="K30" s="36">
        <v>1.3297101449275399</v>
      </c>
      <c r="L30" s="36">
        <v>2.3333333333333299</v>
      </c>
      <c r="M30" s="36" t="s">
        <v>2</v>
      </c>
      <c r="N30" s="36">
        <v>1.3694581280788201</v>
      </c>
      <c r="O30" s="36">
        <v>2.375</v>
      </c>
      <c r="P30" s="36" t="s">
        <v>2</v>
      </c>
      <c r="Q30" s="36">
        <v>0.91015625</v>
      </c>
      <c r="R30" s="36">
        <v>4</v>
      </c>
      <c r="S30" s="36">
        <v>0.5</v>
      </c>
      <c r="T30" s="36">
        <v>0.92340425531914905</v>
      </c>
      <c r="U30" s="36">
        <v>1.4</v>
      </c>
      <c r="V30" s="36" t="s">
        <v>2</v>
      </c>
      <c r="W30" s="36">
        <v>0.99519230769230804</v>
      </c>
      <c r="X30" s="36">
        <v>0.75</v>
      </c>
      <c r="Y30" s="36">
        <v>4</v>
      </c>
      <c r="Z30" s="36">
        <v>1.1506024096385501</v>
      </c>
      <c r="AA30" s="36">
        <v>1</v>
      </c>
      <c r="AB30" s="36">
        <v>1</v>
      </c>
      <c r="AC30" s="36">
        <v>0.95061728395061695</v>
      </c>
      <c r="AD30" s="36">
        <v>1</v>
      </c>
      <c r="AE30" s="36" t="s">
        <v>2</v>
      </c>
      <c r="AF30" s="36">
        <v>1.1748251748251699</v>
      </c>
      <c r="AG30" s="36">
        <v>1</v>
      </c>
      <c r="AH30" s="36">
        <v>0.5</v>
      </c>
      <c r="AI30" s="36">
        <v>1.3571428571428601</v>
      </c>
      <c r="AJ30" s="36">
        <v>0.5</v>
      </c>
      <c r="AK30" s="36">
        <v>1</v>
      </c>
      <c r="AL30" s="36">
        <v>0.91489361702127703</v>
      </c>
      <c r="AM30" s="36">
        <v>1.8</v>
      </c>
      <c r="AN30" s="36">
        <v>2</v>
      </c>
      <c r="AO30" s="36">
        <v>1.4666666666666699</v>
      </c>
      <c r="AP30" s="36">
        <v>1</v>
      </c>
      <c r="AQ30" s="36">
        <v>0.98936170212765995</v>
      </c>
      <c r="AR30" s="36">
        <v>0.66666666666666696</v>
      </c>
      <c r="AS30" s="36">
        <v>0.98876404494381998</v>
      </c>
      <c r="AT30" s="36">
        <v>2</v>
      </c>
      <c r="AU30" s="36">
        <v>0.66666666666666696</v>
      </c>
      <c r="AV30" s="36">
        <v>1.15789473684211</v>
      </c>
      <c r="AW30" s="36">
        <v>2</v>
      </c>
      <c r="AX30" s="36">
        <v>3</v>
      </c>
      <c r="AY30" s="36">
        <v>1.3380281690140801</v>
      </c>
      <c r="AZ30" s="36" t="s">
        <v>2</v>
      </c>
      <c r="BA30" s="36">
        <v>1.23943661971831</v>
      </c>
      <c r="BB30" s="36">
        <v>0.33333333333333298</v>
      </c>
      <c r="BC30" s="36">
        <v>0.66666666666666696</v>
      </c>
      <c r="BD30" s="36">
        <v>0.33333333333333298</v>
      </c>
      <c r="BE30" s="36">
        <v>0.4</v>
      </c>
      <c r="BF30" s="36">
        <v>1.28</v>
      </c>
      <c r="BG30" s="36">
        <v>0.71428571428571397</v>
      </c>
      <c r="BH30" s="36" t="s">
        <v>2</v>
      </c>
      <c r="BI30" s="36">
        <v>0.859375</v>
      </c>
      <c r="BJ30" s="36">
        <v>0.66666666666666696</v>
      </c>
      <c r="BK30" s="36">
        <v>1</v>
      </c>
      <c r="BL30" s="36">
        <v>1.0508474576271201</v>
      </c>
      <c r="BM30" s="36" t="s">
        <v>2</v>
      </c>
      <c r="BN30" s="36">
        <v>1</v>
      </c>
      <c r="BO30" s="36">
        <v>0.87096774193548399</v>
      </c>
      <c r="BP30" s="36">
        <v>1.3333333333333299</v>
      </c>
      <c r="BQ30" s="36">
        <v>1.8823529411764699</v>
      </c>
      <c r="BR30" s="36">
        <v>2</v>
      </c>
      <c r="BS30" s="36" t="s">
        <v>2</v>
      </c>
      <c r="BT30" s="36">
        <v>1.42105263157895</v>
      </c>
      <c r="BU30" s="36" t="s">
        <v>2</v>
      </c>
      <c r="BV30" s="36" t="s">
        <v>2</v>
      </c>
      <c r="BW30" s="36">
        <v>0.91304347826086996</v>
      </c>
      <c r="BX30" s="36">
        <v>1</v>
      </c>
      <c r="BY30" s="36">
        <v>0.952380952380952</v>
      </c>
      <c r="BZ30" s="36">
        <v>1</v>
      </c>
      <c r="CA30" s="36">
        <v>0</v>
      </c>
      <c r="CB30" s="36">
        <v>0.90476190476190499</v>
      </c>
      <c r="CC30" s="36">
        <v>0.5</v>
      </c>
      <c r="CD30" s="36">
        <v>1.1785714285714299</v>
      </c>
      <c r="CE30" s="36">
        <v>4</v>
      </c>
      <c r="CF30" s="36">
        <v>0.72222222222222199</v>
      </c>
      <c r="CG30" s="36">
        <v>1</v>
      </c>
      <c r="CH30" s="36">
        <v>1.2</v>
      </c>
      <c r="CI30" s="36">
        <v>2</v>
      </c>
      <c r="CJ30" s="36">
        <v>0.592592592592593</v>
      </c>
      <c r="CK30" s="36" t="s">
        <v>2</v>
      </c>
      <c r="CL30" s="36">
        <v>1.1052631578947401</v>
      </c>
      <c r="CM30" s="36" t="s">
        <v>2</v>
      </c>
      <c r="CN30" s="36">
        <v>1.375</v>
      </c>
      <c r="CO30" s="36">
        <v>0</v>
      </c>
      <c r="CP30" s="36">
        <v>1.63636363636364</v>
      </c>
      <c r="CQ30" s="36">
        <v>1</v>
      </c>
      <c r="CR30" s="36">
        <v>1.3076923076923099</v>
      </c>
      <c r="CS30" s="36">
        <v>1</v>
      </c>
      <c r="CT30" s="36">
        <v>1.63636363636364</v>
      </c>
      <c r="CU30" s="36">
        <v>0</v>
      </c>
      <c r="CV30" s="36">
        <v>1.5454545454545501</v>
      </c>
      <c r="CW30" s="36">
        <v>1.1666666666666701</v>
      </c>
      <c r="CX30" s="36">
        <v>0</v>
      </c>
      <c r="CY30" s="36">
        <v>0.73333333333333295</v>
      </c>
      <c r="CZ30" s="36" t="s">
        <v>2</v>
      </c>
      <c r="DA30" s="36">
        <v>0.83333333333333304</v>
      </c>
      <c r="DB30" s="36" t="s">
        <v>2</v>
      </c>
      <c r="DC30" s="36">
        <v>1.6666666666666701</v>
      </c>
      <c r="DD30" s="36">
        <v>1</v>
      </c>
      <c r="DE30" s="36">
        <v>0.72727272727272696</v>
      </c>
      <c r="DF30" s="36">
        <v>2</v>
      </c>
      <c r="DG30" s="36">
        <v>2.8</v>
      </c>
      <c r="DH30" s="36">
        <v>1.6666666666666701</v>
      </c>
      <c r="DI30" s="36">
        <v>1.3333333333333299</v>
      </c>
      <c r="DJ30" s="36">
        <v>0</v>
      </c>
      <c r="DK30" s="36">
        <v>0.3</v>
      </c>
      <c r="DL30" s="36">
        <v>1.25</v>
      </c>
      <c r="DM30" s="36">
        <v>0</v>
      </c>
      <c r="DN30" s="36">
        <v>0.75</v>
      </c>
    </row>
    <row r="31" spans="1:118" x14ac:dyDescent="0.25">
      <c r="A31" s="34" t="s">
        <v>6</v>
      </c>
      <c r="B31" s="37">
        <v>42.742142471988402</v>
      </c>
      <c r="C31" s="37">
        <v>49.902077303749699</v>
      </c>
      <c r="D31" s="37">
        <v>32.696790191708097</v>
      </c>
      <c r="E31" s="37">
        <v>47.669388652284503</v>
      </c>
      <c r="F31" s="37">
        <v>51.807276218723899</v>
      </c>
      <c r="G31" s="37">
        <v>39.776513092415698</v>
      </c>
      <c r="H31" s="37">
        <v>46.537666711342197</v>
      </c>
      <c r="I31" s="37">
        <v>52.143639100031599</v>
      </c>
      <c r="J31" s="37">
        <v>37.319210586356398</v>
      </c>
      <c r="K31" s="37">
        <v>50.930978037109497</v>
      </c>
      <c r="L31" s="37">
        <v>41.149818712449601</v>
      </c>
      <c r="M31" s="37">
        <v>19.4273081603164</v>
      </c>
      <c r="N31" s="37">
        <v>39.691996411195603</v>
      </c>
      <c r="O31" s="37">
        <v>41.474672063500101</v>
      </c>
      <c r="P31" s="37">
        <v>40.584933581767899</v>
      </c>
      <c r="Q31" s="37">
        <v>42.597901373762198</v>
      </c>
      <c r="R31" s="37">
        <v>45.831098182371299</v>
      </c>
      <c r="S31" s="37">
        <v>19.1071456638021</v>
      </c>
      <c r="T31" s="37">
        <v>44.447174753186196</v>
      </c>
      <c r="U31" s="37">
        <v>61.722197188632798</v>
      </c>
      <c r="V31" s="37">
        <v>31.4372423758461</v>
      </c>
      <c r="W31" s="37">
        <v>38.4890233899321</v>
      </c>
      <c r="X31" s="37">
        <v>52.645456199819598</v>
      </c>
      <c r="Y31" s="37">
        <v>29.779680964331899</v>
      </c>
      <c r="Z31" s="37">
        <v>46.162997170120597</v>
      </c>
      <c r="AA31" s="37">
        <v>58.238009544451998</v>
      </c>
      <c r="AB31" s="37">
        <v>65.110926686439996</v>
      </c>
      <c r="AC31" s="37">
        <v>42.824457880995901</v>
      </c>
      <c r="AD31" s="37">
        <v>48.027581628514199</v>
      </c>
      <c r="AE31" s="37">
        <v>22.539647501711102</v>
      </c>
      <c r="AF31" s="37">
        <v>43.208314045375097</v>
      </c>
      <c r="AG31" s="37">
        <v>48.213014107536701</v>
      </c>
      <c r="AH31" s="37">
        <v>25.935585722615102</v>
      </c>
      <c r="AI31" s="37">
        <v>38.627485191100298</v>
      </c>
      <c r="AJ31" s="37">
        <v>53.264861924438698</v>
      </c>
      <c r="AK31" s="37">
        <v>21.2652882348468</v>
      </c>
      <c r="AL31" s="37">
        <v>48.374065370412602</v>
      </c>
      <c r="AM31" s="37">
        <v>41.172614158599799</v>
      </c>
      <c r="AN31" s="37">
        <v>80.777232742667394</v>
      </c>
      <c r="AO31" s="37">
        <v>39.454361106486402</v>
      </c>
      <c r="AP31" s="37">
        <v>38.258810175678803</v>
      </c>
      <c r="AQ31" s="37">
        <v>43.104835161617402</v>
      </c>
      <c r="AR31" s="37">
        <v>31.6174363069435</v>
      </c>
      <c r="AS31" s="37">
        <v>40.439578174620102</v>
      </c>
      <c r="AT31" s="37">
        <v>66.228576951352494</v>
      </c>
      <c r="AU31" s="37">
        <v>45.669388546657501</v>
      </c>
      <c r="AV31" s="37">
        <v>47.1815555736409</v>
      </c>
      <c r="AW31" s="37">
        <v>59.150693969123097</v>
      </c>
      <c r="AX31" s="37">
        <v>49.436604019317102</v>
      </c>
      <c r="AY31" s="37">
        <v>42.160985019246503</v>
      </c>
      <c r="AZ31" s="37">
        <v>58.035224731918802</v>
      </c>
      <c r="BA31" s="37">
        <v>48.1262910324864</v>
      </c>
      <c r="BB31" s="37">
        <v>35.117780344512902</v>
      </c>
      <c r="BC31" s="37">
        <v>55.019103204480501</v>
      </c>
      <c r="BD31" s="37">
        <v>19.477087135903901</v>
      </c>
      <c r="BE31" s="37">
        <v>54.374205262757599</v>
      </c>
      <c r="BF31" s="37">
        <v>42.800123333373399</v>
      </c>
      <c r="BG31" s="37">
        <v>41.925532993636999</v>
      </c>
      <c r="BH31" s="37">
        <v>14.417742794128801</v>
      </c>
      <c r="BI31" s="37">
        <v>43.409326714943298</v>
      </c>
      <c r="BJ31" s="37">
        <v>54.607250741501304</v>
      </c>
      <c r="BK31" s="37">
        <v>70.533215453646704</v>
      </c>
      <c r="BL31" s="37">
        <v>52.602425222921802</v>
      </c>
      <c r="BM31" s="37">
        <v>74.206099323142496</v>
      </c>
      <c r="BN31" s="37">
        <v>20.4801657920754</v>
      </c>
      <c r="BO31" s="37">
        <v>42.195331180947299</v>
      </c>
      <c r="BP31" s="37">
        <v>60.153064328629</v>
      </c>
      <c r="BQ31" s="37">
        <v>49.041060370075499</v>
      </c>
      <c r="BR31" s="37">
        <v>25.9031745126372</v>
      </c>
      <c r="BS31" s="37">
        <v>24.088877481177299</v>
      </c>
      <c r="BT31" s="37">
        <v>46.8979508484692</v>
      </c>
      <c r="BU31" s="37">
        <v>68.882224884021596</v>
      </c>
      <c r="BV31" s="37">
        <v>67.089236824093106</v>
      </c>
      <c r="BW31" s="37">
        <v>44.215290827508497</v>
      </c>
      <c r="BX31" s="37">
        <v>84.483111833599494</v>
      </c>
      <c r="BY31" s="37">
        <v>38.819736222174001</v>
      </c>
      <c r="BZ31" s="37">
        <v>24.682127918472901</v>
      </c>
      <c r="CA31" s="37">
        <v>47.570612784242101</v>
      </c>
      <c r="CB31" s="37">
        <v>42.298787835576803</v>
      </c>
      <c r="CC31" s="37">
        <v>54.4415190001775</v>
      </c>
      <c r="CD31" s="37">
        <v>48.246414487669099</v>
      </c>
      <c r="CE31" s="37">
        <v>49.324937637843199</v>
      </c>
      <c r="CF31" s="37">
        <v>38.959465088722602</v>
      </c>
      <c r="CG31" s="37">
        <v>65.611854513651195</v>
      </c>
      <c r="CH31" s="37">
        <v>45.214664233021502</v>
      </c>
      <c r="CI31" s="37">
        <v>56.606077775242703</v>
      </c>
      <c r="CJ31" s="37">
        <v>36.956055328285601</v>
      </c>
      <c r="CK31" s="37">
        <v>68.999889725454395</v>
      </c>
      <c r="CL31" s="37">
        <v>46.472190090501201</v>
      </c>
      <c r="CM31" s="37">
        <v>86.882447968159795</v>
      </c>
      <c r="CN31" s="37">
        <v>50.174479798343697</v>
      </c>
      <c r="CO31" s="37">
        <v>75.500471518746707</v>
      </c>
      <c r="CP31" s="37">
        <v>47.8958821439155</v>
      </c>
      <c r="CQ31" s="37">
        <v>49.2377571488326</v>
      </c>
      <c r="CR31" s="37">
        <v>49.380010520445197</v>
      </c>
      <c r="CS31" s="37">
        <v>52.014445014830002</v>
      </c>
      <c r="CT31" s="37">
        <v>46.5349532939439</v>
      </c>
      <c r="CU31" s="37">
        <v>3.9217316906228601</v>
      </c>
      <c r="CV31" s="37">
        <v>32.195657532349003</v>
      </c>
      <c r="CW31" s="37">
        <v>34.433240243481499</v>
      </c>
      <c r="CX31" s="37">
        <v>74.646191725606499</v>
      </c>
      <c r="CY31" s="37">
        <v>49.638078063848099</v>
      </c>
      <c r="CZ31" s="37">
        <v>28.4596281086014</v>
      </c>
      <c r="DA31" s="37">
        <v>35.388102793852298</v>
      </c>
      <c r="DB31" s="37">
        <v>58.959579625827097</v>
      </c>
      <c r="DC31" s="37">
        <v>36.168490157679898</v>
      </c>
      <c r="DD31" s="37">
        <v>60.8022111947677</v>
      </c>
      <c r="DE31" s="37">
        <v>35.552216998691101</v>
      </c>
      <c r="DF31" s="37">
        <v>41.121748711652899</v>
      </c>
      <c r="DG31" s="37">
        <v>41.036155541145803</v>
      </c>
      <c r="DH31" s="37">
        <v>43.724419157350397</v>
      </c>
      <c r="DI31" s="37">
        <v>44.083679910476597</v>
      </c>
      <c r="DJ31" s="37">
        <v>34.215919461555998</v>
      </c>
      <c r="DK31" s="37">
        <v>54.374746690301102</v>
      </c>
      <c r="DL31" s="37">
        <v>38.1441172121243</v>
      </c>
      <c r="DM31" s="37">
        <v>14.5802114229219</v>
      </c>
      <c r="DN31" s="37">
        <v>60.952006399182999</v>
      </c>
    </row>
    <row r="32" spans="1:118" x14ac:dyDescent="0.25">
      <c r="A32" s="34" t="s">
        <v>7</v>
      </c>
      <c r="B32" s="38">
        <v>2.59701787301274E-2</v>
      </c>
      <c r="C32" s="38">
        <v>0</v>
      </c>
      <c r="D32" s="38">
        <v>0</v>
      </c>
      <c r="E32" s="38">
        <v>2.1111111111111101E-2</v>
      </c>
      <c r="F32" s="38">
        <v>0</v>
      </c>
      <c r="G32" s="38">
        <v>0</v>
      </c>
      <c r="H32" s="38">
        <v>2.4630541871921201E-2</v>
      </c>
      <c r="I32" s="38">
        <v>0</v>
      </c>
      <c r="J32" s="38">
        <v>0</v>
      </c>
      <c r="K32" s="38">
        <v>9.3312597200622092E-3</v>
      </c>
      <c r="L32" s="38">
        <v>0</v>
      </c>
      <c r="M32" s="38">
        <v>0</v>
      </c>
      <c r="N32" s="38">
        <v>1.8711018711018702E-2</v>
      </c>
      <c r="O32" s="38">
        <v>0</v>
      </c>
      <c r="P32" s="38">
        <v>0</v>
      </c>
      <c r="Q32" s="38">
        <v>3.4764826175869103E-2</v>
      </c>
      <c r="R32" s="38">
        <v>0</v>
      </c>
      <c r="S32" s="38">
        <v>0</v>
      </c>
      <c r="T32" s="38">
        <v>1.10619469026549E-2</v>
      </c>
      <c r="U32" s="38">
        <v>0</v>
      </c>
      <c r="V32" s="38">
        <v>0</v>
      </c>
      <c r="W32" s="38">
        <v>3.13253012048193E-2</v>
      </c>
      <c r="X32" s="38">
        <v>0</v>
      </c>
      <c r="Y32" s="38">
        <v>0</v>
      </c>
      <c r="Z32" s="38">
        <v>2.2408963585434202E-2</v>
      </c>
      <c r="AA32" s="38">
        <v>0</v>
      </c>
      <c r="AB32" s="38">
        <v>0</v>
      </c>
      <c r="AC32" s="38">
        <v>2.8481012658227799E-2</v>
      </c>
      <c r="AD32" s="38">
        <v>0</v>
      </c>
      <c r="AE32" s="38">
        <v>0</v>
      </c>
      <c r="AF32" s="38">
        <v>3.53697749196141E-2</v>
      </c>
      <c r="AG32" s="38">
        <v>0</v>
      </c>
      <c r="AH32" s="38">
        <v>0</v>
      </c>
      <c r="AI32" s="38">
        <v>2.02020202020202E-2</v>
      </c>
      <c r="AJ32" s="38">
        <v>0</v>
      </c>
      <c r="AK32" s="38">
        <v>0</v>
      </c>
      <c r="AL32" s="38">
        <v>1.1111111111111099E-2</v>
      </c>
      <c r="AM32" s="38">
        <v>0</v>
      </c>
      <c r="AN32" s="38">
        <v>0</v>
      </c>
      <c r="AO32" s="38">
        <v>4.86486486486487E-2</v>
      </c>
      <c r="AP32" s="38">
        <v>0</v>
      </c>
      <c r="AQ32" s="38">
        <v>5.3475935828876997E-2</v>
      </c>
      <c r="AR32" s="38">
        <v>0</v>
      </c>
      <c r="AS32" s="38">
        <v>5.6497175141242903E-3</v>
      </c>
      <c r="AT32" s="38">
        <v>0</v>
      </c>
      <c r="AU32" s="38">
        <v>0</v>
      </c>
      <c r="AV32" s="38">
        <v>3.0487804878048801E-2</v>
      </c>
      <c r="AW32" s="38">
        <v>0</v>
      </c>
      <c r="AX32" s="38">
        <v>0</v>
      </c>
      <c r="AY32" s="38">
        <v>6.6265060240963902E-2</v>
      </c>
      <c r="AZ32" s="38">
        <v>0</v>
      </c>
      <c r="BA32" s="38">
        <v>0</v>
      </c>
      <c r="BB32" s="38">
        <v>0</v>
      </c>
      <c r="BC32" s="38">
        <v>1.4285714285714299E-2</v>
      </c>
      <c r="BD32" s="38">
        <v>0</v>
      </c>
      <c r="BE32" s="38">
        <v>0</v>
      </c>
      <c r="BF32" s="38">
        <v>2.6315789473684199E-2</v>
      </c>
      <c r="BG32" s="38">
        <v>0</v>
      </c>
      <c r="BH32" s="38">
        <v>0</v>
      </c>
      <c r="BI32" s="38">
        <v>0</v>
      </c>
      <c r="BJ32" s="38">
        <v>0</v>
      </c>
      <c r="BK32" s="38">
        <v>0</v>
      </c>
      <c r="BL32" s="38">
        <v>4.1322314049586799E-2</v>
      </c>
      <c r="BM32" s="38">
        <v>0</v>
      </c>
      <c r="BN32" s="38">
        <v>0</v>
      </c>
      <c r="BO32" s="38">
        <v>2.5862068965517199E-2</v>
      </c>
      <c r="BP32" s="38">
        <v>0</v>
      </c>
      <c r="BQ32" s="38">
        <v>1.02040816326531E-2</v>
      </c>
      <c r="BR32" s="38">
        <v>0</v>
      </c>
      <c r="BS32" s="38">
        <v>0</v>
      </c>
      <c r="BT32" s="38">
        <v>2.1739130434782601E-2</v>
      </c>
      <c r="BU32" s="38">
        <v>0</v>
      </c>
      <c r="BV32" s="38">
        <v>0</v>
      </c>
      <c r="BW32" s="38">
        <v>0</v>
      </c>
      <c r="BX32" s="38">
        <v>0</v>
      </c>
      <c r="BY32" s="38">
        <v>0</v>
      </c>
      <c r="BZ32" s="38">
        <v>0</v>
      </c>
      <c r="CA32" s="38">
        <v>0</v>
      </c>
      <c r="CB32" s="38">
        <v>0</v>
      </c>
      <c r="CC32" s="38">
        <v>0</v>
      </c>
      <c r="CD32" s="38">
        <v>1.63934426229508E-2</v>
      </c>
      <c r="CE32" s="38">
        <v>0</v>
      </c>
      <c r="CF32" s="38">
        <v>4.8387096774193498E-2</v>
      </c>
      <c r="CG32" s="38">
        <v>0</v>
      </c>
      <c r="CH32" s="38">
        <v>1.8181818181818198E-2</v>
      </c>
      <c r="CI32" s="38">
        <v>0</v>
      </c>
      <c r="CJ32" s="38">
        <v>2.32558139534884E-2</v>
      </c>
      <c r="CK32" s="38">
        <v>0</v>
      </c>
      <c r="CL32" s="38">
        <v>0</v>
      </c>
      <c r="CM32" s="38">
        <v>0</v>
      </c>
      <c r="CN32" s="38">
        <v>0</v>
      </c>
      <c r="CO32" s="38">
        <v>0</v>
      </c>
      <c r="CP32" s="38">
        <v>0</v>
      </c>
      <c r="CQ32" s="38">
        <v>0</v>
      </c>
      <c r="CR32" s="38">
        <v>3.3333333333333298E-2</v>
      </c>
      <c r="CS32" s="38">
        <v>0</v>
      </c>
      <c r="CT32" s="38">
        <v>0</v>
      </c>
      <c r="CU32" s="38">
        <v>0</v>
      </c>
      <c r="CV32" s="38">
        <v>0</v>
      </c>
      <c r="CW32" s="38">
        <v>7.69230769230769E-2</v>
      </c>
      <c r="CX32" s="38">
        <v>0</v>
      </c>
      <c r="CY32" s="38">
        <v>0</v>
      </c>
      <c r="CZ32" s="38">
        <v>0</v>
      </c>
      <c r="DA32" s="38">
        <v>0.18181818181818199</v>
      </c>
      <c r="DB32" s="38">
        <v>0</v>
      </c>
      <c r="DC32" s="38">
        <v>0.125</v>
      </c>
      <c r="DD32" s="38">
        <v>0</v>
      </c>
      <c r="DE32" s="38">
        <v>0</v>
      </c>
      <c r="DF32" s="38">
        <v>0</v>
      </c>
      <c r="DG32" s="38">
        <v>0</v>
      </c>
      <c r="DH32" s="38">
        <v>0</v>
      </c>
      <c r="DI32" s="38">
        <v>0</v>
      </c>
      <c r="DJ32" s="38">
        <v>0</v>
      </c>
      <c r="DK32" s="38">
        <v>0</v>
      </c>
      <c r="DL32" s="38">
        <v>0</v>
      </c>
      <c r="DM32" s="38">
        <v>0</v>
      </c>
      <c r="DN32" s="38">
        <v>0</v>
      </c>
    </row>
    <row r="33" spans="1:118" x14ac:dyDescent="0.25">
      <c r="A33" s="34" t="s">
        <v>8</v>
      </c>
      <c r="B33" s="38">
        <v>0.21664856324676601</v>
      </c>
      <c r="C33" s="38">
        <v>9.13705583756345E-2</v>
      </c>
      <c r="D33" s="38">
        <v>0.17948717948717899</v>
      </c>
      <c r="E33" s="38">
        <v>0.211111111111111</v>
      </c>
      <c r="F33" s="38">
        <v>6.25E-2</v>
      </c>
      <c r="G33" s="38">
        <v>0.30434782608695699</v>
      </c>
      <c r="H33" s="38">
        <v>0.20443349753694601</v>
      </c>
      <c r="I33" s="38">
        <v>0.157894736842105</v>
      </c>
      <c r="J33" s="38">
        <v>0.42857142857142899</v>
      </c>
      <c r="K33" s="38">
        <v>0.16485225505443199</v>
      </c>
      <c r="L33" s="38">
        <v>0.15</v>
      </c>
      <c r="M33" s="38">
        <v>0</v>
      </c>
      <c r="N33" s="38">
        <v>0.24324324324324301</v>
      </c>
      <c r="O33" s="38">
        <v>0.148148148148148</v>
      </c>
      <c r="P33" s="38">
        <v>0</v>
      </c>
      <c r="Q33" s="38">
        <v>0.25357873210633902</v>
      </c>
      <c r="R33" s="38">
        <v>0.1</v>
      </c>
      <c r="S33" s="38">
        <v>0.33333333333333298</v>
      </c>
      <c r="T33" s="38">
        <v>0.27212389380530999</v>
      </c>
      <c r="U33" s="38">
        <v>0</v>
      </c>
      <c r="V33" s="38">
        <v>0</v>
      </c>
      <c r="W33" s="38">
        <v>0.320481927710843</v>
      </c>
      <c r="X33" s="38">
        <v>0</v>
      </c>
      <c r="Y33" s="38">
        <v>0.4</v>
      </c>
      <c r="Z33" s="38">
        <v>0.25770308123249303</v>
      </c>
      <c r="AA33" s="38">
        <v>0</v>
      </c>
      <c r="AB33" s="38">
        <v>0</v>
      </c>
      <c r="AC33" s="38">
        <v>0.284810126582278</v>
      </c>
      <c r="AD33" s="38">
        <v>0.16666666666666699</v>
      </c>
      <c r="AE33" s="38">
        <v>0</v>
      </c>
      <c r="AF33" s="38">
        <v>0.221864951768489</v>
      </c>
      <c r="AG33" s="38">
        <v>0.1</v>
      </c>
      <c r="AH33" s="38">
        <v>0.33333333333333298</v>
      </c>
      <c r="AI33" s="38">
        <v>0.27777777777777801</v>
      </c>
      <c r="AJ33" s="38">
        <v>0</v>
      </c>
      <c r="AK33" s="38">
        <v>0.5</v>
      </c>
      <c r="AL33" s="38">
        <v>0.17777777777777801</v>
      </c>
      <c r="AM33" s="38">
        <v>0.214285714285714</v>
      </c>
      <c r="AN33" s="38">
        <v>0</v>
      </c>
      <c r="AO33" s="38">
        <v>0.24324324324324301</v>
      </c>
      <c r="AP33" s="38">
        <v>0.2</v>
      </c>
      <c r="AQ33" s="38">
        <v>0.27272727272727298</v>
      </c>
      <c r="AR33" s="38">
        <v>0.4</v>
      </c>
      <c r="AS33" s="38">
        <v>0.242937853107345</v>
      </c>
      <c r="AT33" s="38">
        <v>0</v>
      </c>
      <c r="AU33" s="38">
        <v>0</v>
      </c>
      <c r="AV33" s="38">
        <v>0.17073170731707299</v>
      </c>
      <c r="AW33" s="38">
        <v>0</v>
      </c>
      <c r="AX33" s="38">
        <v>0</v>
      </c>
      <c r="AY33" s="38">
        <v>0.27710843373493999</v>
      </c>
      <c r="AZ33" s="38">
        <v>0</v>
      </c>
      <c r="BA33" s="38">
        <v>0.22641509433962301</v>
      </c>
      <c r="BB33" s="38">
        <v>0</v>
      </c>
      <c r="BC33" s="38">
        <v>0.128571428571429</v>
      </c>
      <c r="BD33" s="38">
        <v>0.75</v>
      </c>
      <c r="BE33" s="38">
        <v>0</v>
      </c>
      <c r="BF33" s="38">
        <v>0.23684210526315799</v>
      </c>
      <c r="BG33" s="38">
        <v>0.25</v>
      </c>
      <c r="BH33" s="38">
        <v>0.5</v>
      </c>
      <c r="BI33" s="38">
        <v>0.218487394957983</v>
      </c>
      <c r="BJ33" s="38">
        <v>0</v>
      </c>
      <c r="BK33" s="38">
        <v>0</v>
      </c>
      <c r="BL33" s="38">
        <v>0.173553719008264</v>
      </c>
      <c r="BM33" s="38">
        <v>0</v>
      </c>
      <c r="BN33" s="38">
        <v>0</v>
      </c>
      <c r="BO33" s="38">
        <v>0.33620689655172398</v>
      </c>
      <c r="BP33" s="38">
        <v>0</v>
      </c>
      <c r="BQ33" s="38">
        <v>0.22448979591836701</v>
      </c>
      <c r="BR33" s="38">
        <v>0.33333333333333298</v>
      </c>
      <c r="BS33" s="38">
        <v>0</v>
      </c>
      <c r="BT33" s="38">
        <v>0.20652173913043501</v>
      </c>
      <c r="BU33" s="38">
        <v>0</v>
      </c>
      <c r="BV33" s="38">
        <v>0</v>
      </c>
      <c r="BW33" s="38">
        <v>0.26136363636363602</v>
      </c>
      <c r="BX33" s="38">
        <v>0</v>
      </c>
      <c r="BY33" s="38">
        <v>0.219512195121951</v>
      </c>
      <c r="BZ33" s="38">
        <v>0.5</v>
      </c>
      <c r="CA33" s="38">
        <v>0.5</v>
      </c>
      <c r="CB33" s="38">
        <v>0.2</v>
      </c>
      <c r="CC33" s="38">
        <v>0</v>
      </c>
      <c r="CD33" s="38">
        <v>0.24590163934426201</v>
      </c>
      <c r="CE33" s="38">
        <v>0.2</v>
      </c>
      <c r="CF33" s="38">
        <v>0.30645161290322598</v>
      </c>
      <c r="CG33" s="38">
        <v>0</v>
      </c>
      <c r="CH33" s="38">
        <v>0.27272727272727298</v>
      </c>
      <c r="CI33" s="38">
        <v>0</v>
      </c>
      <c r="CJ33" s="38">
        <v>0.25581395348837199</v>
      </c>
      <c r="CK33" s="38">
        <v>0</v>
      </c>
      <c r="CL33" s="38">
        <v>7.4999999999999997E-2</v>
      </c>
      <c r="CM33" s="38">
        <v>0</v>
      </c>
      <c r="CN33" s="38">
        <v>7.8947368421052599E-2</v>
      </c>
      <c r="CO33" s="38">
        <v>0</v>
      </c>
      <c r="CP33" s="38">
        <v>0.24137931034482801</v>
      </c>
      <c r="CQ33" s="38">
        <v>0</v>
      </c>
      <c r="CR33" s="38">
        <v>0.266666666666667</v>
      </c>
      <c r="CS33" s="38">
        <v>0.5</v>
      </c>
      <c r="CT33" s="38">
        <v>0.20689655172413801</v>
      </c>
      <c r="CU33" s="38">
        <v>1</v>
      </c>
      <c r="CV33" s="38">
        <v>0.35714285714285698</v>
      </c>
      <c r="CW33" s="38">
        <v>0.34615384615384598</v>
      </c>
      <c r="CX33" s="38">
        <v>0</v>
      </c>
      <c r="CY33" s="38">
        <v>0.115384615384615</v>
      </c>
      <c r="CZ33" s="38">
        <v>0</v>
      </c>
      <c r="DA33" s="38">
        <v>0.36363636363636398</v>
      </c>
      <c r="DB33" s="38">
        <v>0</v>
      </c>
      <c r="DC33" s="38">
        <v>0.41666666666666702</v>
      </c>
      <c r="DD33" s="38">
        <v>0</v>
      </c>
      <c r="DE33" s="38">
        <v>0.36842105263157898</v>
      </c>
      <c r="DF33" s="38">
        <v>0.33333333333333298</v>
      </c>
      <c r="DG33" s="38">
        <v>0.26315789473684198</v>
      </c>
      <c r="DH33" s="38">
        <v>0.1875</v>
      </c>
      <c r="DI33" s="38">
        <v>0.28571428571428598</v>
      </c>
      <c r="DJ33" s="38">
        <v>0</v>
      </c>
      <c r="DK33" s="38">
        <v>0</v>
      </c>
      <c r="DL33" s="38">
        <v>0.44444444444444398</v>
      </c>
      <c r="DM33" s="38">
        <v>1</v>
      </c>
      <c r="DN33" s="38">
        <v>0</v>
      </c>
    </row>
    <row r="34" spans="1:118" x14ac:dyDescent="0.25">
      <c r="A34" s="34" t="s">
        <v>9</v>
      </c>
      <c r="B34" s="38">
        <v>0.15651229386787799</v>
      </c>
      <c r="C34" s="38">
        <v>0.182741116751269</v>
      </c>
      <c r="D34" s="38">
        <v>2.5641025641025599E-2</v>
      </c>
      <c r="E34" s="38">
        <v>0.23444444444444401</v>
      </c>
      <c r="F34" s="38">
        <v>6.25E-2</v>
      </c>
      <c r="G34" s="38">
        <v>0.13043478260869601</v>
      </c>
      <c r="H34" s="38">
        <v>0.21305418719211799</v>
      </c>
      <c r="I34" s="38">
        <v>0.157894736842105</v>
      </c>
      <c r="J34" s="38">
        <v>0</v>
      </c>
      <c r="K34" s="38">
        <v>0.28149300155521001</v>
      </c>
      <c r="L34" s="38">
        <v>0</v>
      </c>
      <c r="M34" s="38">
        <v>0</v>
      </c>
      <c r="N34" s="38">
        <v>0.13097713097713101</v>
      </c>
      <c r="O34" s="38">
        <v>0</v>
      </c>
      <c r="P34" s="38">
        <v>0</v>
      </c>
      <c r="Q34" s="38">
        <v>0.14723926380368099</v>
      </c>
      <c r="R34" s="38">
        <v>0</v>
      </c>
      <c r="S34" s="38">
        <v>0</v>
      </c>
      <c r="T34" s="38">
        <v>0.18141592920353999</v>
      </c>
      <c r="U34" s="38">
        <v>0.16666666666666699</v>
      </c>
      <c r="V34" s="38">
        <v>0</v>
      </c>
      <c r="W34" s="38">
        <v>0.16867469879518099</v>
      </c>
      <c r="X34" s="38">
        <v>0.28571428571428598</v>
      </c>
      <c r="Y34" s="38">
        <v>0</v>
      </c>
      <c r="Z34" s="38">
        <v>0.19607843137254899</v>
      </c>
      <c r="AA34" s="38">
        <v>0</v>
      </c>
      <c r="AB34" s="38">
        <v>0</v>
      </c>
      <c r="AC34" s="38">
        <v>0.161392405063291</v>
      </c>
      <c r="AD34" s="38">
        <v>8.3333333333333301E-2</v>
      </c>
      <c r="AE34" s="38">
        <v>0</v>
      </c>
      <c r="AF34" s="38">
        <v>0.15112540192925999</v>
      </c>
      <c r="AG34" s="38">
        <v>0.1</v>
      </c>
      <c r="AH34" s="38">
        <v>0</v>
      </c>
      <c r="AI34" s="38">
        <v>0.11616161616161599</v>
      </c>
      <c r="AJ34" s="38">
        <v>0.22222222222222199</v>
      </c>
      <c r="AK34" s="38">
        <v>0</v>
      </c>
      <c r="AL34" s="38">
        <v>0.211111111111111</v>
      </c>
      <c r="AM34" s="38">
        <v>7.1428571428571397E-2</v>
      </c>
      <c r="AN34" s="38">
        <v>0.66666666666666696</v>
      </c>
      <c r="AO34" s="38">
        <v>0.11351351351351401</v>
      </c>
      <c r="AP34" s="38">
        <v>0</v>
      </c>
      <c r="AQ34" s="38">
        <v>0.17112299465240599</v>
      </c>
      <c r="AR34" s="38">
        <v>0</v>
      </c>
      <c r="AS34" s="38">
        <v>0.10734463276836199</v>
      </c>
      <c r="AT34" s="38">
        <v>0</v>
      </c>
      <c r="AU34" s="38">
        <v>0</v>
      </c>
      <c r="AV34" s="38">
        <v>0.18292682926829301</v>
      </c>
      <c r="AW34" s="38">
        <v>0.33333333333333298</v>
      </c>
      <c r="AX34" s="38">
        <v>0</v>
      </c>
      <c r="AY34" s="38">
        <v>0.240963855421687</v>
      </c>
      <c r="AZ34" s="38">
        <v>0</v>
      </c>
      <c r="BA34" s="38">
        <v>0.213836477987421</v>
      </c>
      <c r="BB34" s="38">
        <v>0</v>
      </c>
      <c r="BC34" s="38">
        <v>0.371428571428571</v>
      </c>
      <c r="BD34" s="38">
        <v>0</v>
      </c>
      <c r="BE34" s="38">
        <v>0.28571428571428598</v>
      </c>
      <c r="BF34" s="38">
        <v>0.20175438596491199</v>
      </c>
      <c r="BG34" s="38">
        <v>8.3333333333333301E-2</v>
      </c>
      <c r="BH34" s="38">
        <v>0</v>
      </c>
      <c r="BI34" s="38">
        <v>0.184873949579832</v>
      </c>
      <c r="BJ34" s="38">
        <v>0.2</v>
      </c>
      <c r="BK34" s="38">
        <v>0</v>
      </c>
      <c r="BL34" s="38">
        <v>0.29752066115702502</v>
      </c>
      <c r="BM34" s="38">
        <v>0</v>
      </c>
      <c r="BN34" s="38">
        <v>0</v>
      </c>
      <c r="BO34" s="38">
        <v>0.198275862068966</v>
      </c>
      <c r="BP34" s="38">
        <v>0.57142857142857095</v>
      </c>
      <c r="BQ34" s="38">
        <v>0.25510204081632698</v>
      </c>
      <c r="BR34" s="38">
        <v>0</v>
      </c>
      <c r="BS34" s="38">
        <v>0</v>
      </c>
      <c r="BT34" s="38">
        <v>0.19565217391304299</v>
      </c>
      <c r="BU34" s="38">
        <v>0.66666666666666696</v>
      </c>
      <c r="BV34" s="38">
        <v>0</v>
      </c>
      <c r="BW34" s="38">
        <v>0.25</v>
      </c>
      <c r="BX34" s="38">
        <v>1</v>
      </c>
      <c r="BY34" s="38">
        <v>8.5365853658536606E-2</v>
      </c>
      <c r="BZ34" s="38">
        <v>0</v>
      </c>
      <c r="CA34" s="38">
        <v>0.5</v>
      </c>
      <c r="CB34" s="38">
        <v>0.16250000000000001</v>
      </c>
      <c r="CC34" s="38">
        <v>0</v>
      </c>
      <c r="CD34" s="38">
        <v>0.213114754098361</v>
      </c>
      <c r="CE34" s="38">
        <v>0.2</v>
      </c>
      <c r="CF34" s="38">
        <v>0.12903225806451599</v>
      </c>
      <c r="CG34" s="38">
        <v>0</v>
      </c>
      <c r="CH34" s="38">
        <v>0.29090909090909101</v>
      </c>
      <c r="CI34" s="38">
        <v>0.33333333333333298</v>
      </c>
      <c r="CJ34" s="38">
        <v>9.3023255813953501E-2</v>
      </c>
      <c r="CK34" s="38">
        <v>0.5</v>
      </c>
      <c r="CL34" s="38">
        <v>0.17499999999999999</v>
      </c>
      <c r="CM34" s="38">
        <v>1</v>
      </c>
      <c r="CN34" s="38">
        <v>0.28947368421052599</v>
      </c>
      <c r="CO34" s="38">
        <v>0.75</v>
      </c>
      <c r="CP34" s="38">
        <v>0.31034482758620702</v>
      </c>
      <c r="CQ34" s="38">
        <v>0</v>
      </c>
      <c r="CR34" s="38">
        <v>0.4</v>
      </c>
      <c r="CS34" s="38">
        <v>0.5</v>
      </c>
      <c r="CT34" s="38">
        <v>0.10344827586206901</v>
      </c>
      <c r="CU34" s="38">
        <v>0</v>
      </c>
      <c r="CV34" s="38">
        <v>3.5714285714285698E-2</v>
      </c>
      <c r="CW34" s="38">
        <v>7.69230769230769E-2</v>
      </c>
      <c r="CX34" s="38">
        <v>0</v>
      </c>
      <c r="CY34" s="38">
        <v>7.69230769230769E-2</v>
      </c>
      <c r="CZ34" s="38">
        <v>0</v>
      </c>
      <c r="DA34" s="38">
        <v>4.5454545454545497E-2</v>
      </c>
      <c r="DB34" s="38">
        <v>0</v>
      </c>
      <c r="DC34" s="38">
        <v>0.25</v>
      </c>
      <c r="DD34" s="38">
        <v>0</v>
      </c>
      <c r="DE34" s="38">
        <v>0.157894736842105</v>
      </c>
      <c r="DF34" s="38">
        <v>0.238095238095238</v>
      </c>
      <c r="DG34" s="38">
        <v>0.157894736842105</v>
      </c>
      <c r="DH34" s="38">
        <v>0</v>
      </c>
      <c r="DI34" s="38">
        <v>0.214285714285714</v>
      </c>
      <c r="DJ34" s="38">
        <v>0</v>
      </c>
      <c r="DK34" s="38">
        <v>7.69230769230769E-2</v>
      </c>
      <c r="DL34" s="38">
        <v>0.11111111111111099</v>
      </c>
      <c r="DM34" s="38">
        <v>0</v>
      </c>
      <c r="DN34" s="38">
        <v>0.14285714285714299</v>
      </c>
    </row>
    <row r="35" spans="1:118" x14ac:dyDescent="0.25">
      <c r="A35" s="32" t="s">
        <v>10</v>
      </c>
      <c r="B35" s="33" t="s">
        <v>336</v>
      </c>
      <c r="C35" s="33" t="s">
        <v>336</v>
      </c>
      <c r="D35" s="33" t="s">
        <v>336</v>
      </c>
      <c r="E35" s="33" t="s">
        <v>336</v>
      </c>
      <c r="F35" s="33" t="s">
        <v>336</v>
      </c>
      <c r="G35" s="33" t="s">
        <v>336</v>
      </c>
      <c r="H35" s="33" t="s">
        <v>336</v>
      </c>
      <c r="I35" s="33" t="s">
        <v>336</v>
      </c>
      <c r="J35" s="33" t="s">
        <v>336</v>
      </c>
      <c r="K35" s="33" t="s">
        <v>336</v>
      </c>
      <c r="L35" s="33" t="s">
        <v>336</v>
      </c>
      <c r="M35" s="33" t="s">
        <v>336</v>
      </c>
      <c r="N35" s="33" t="s">
        <v>336</v>
      </c>
      <c r="O35" s="33" t="s">
        <v>336</v>
      </c>
      <c r="P35" s="33" t="s">
        <v>336</v>
      </c>
      <c r="Q35" s="33" t="s">
        <v>336</v>
      </c>
      <c r="R35" s="33" t="s">
        <v>336</v>
      </c>
      <c r="S35" s="33" t="s">
        <v>336</v>
      </c>
      <c r="T35" s="33" t="s">
        <v>336</v>
      </c>
      <c r="U35" s="33" t="s">
        <v>336</v>
      </c>
      <c r="V35" s="33" t="s">
        <v>336</v>
      </c>
      <c r="W35" s="33" t="s">
        <v>336</v>
      </c>
      <c r="X35" s="33" t="s">
        <v>336</v>
      </c>
      <c r="Y35" s="33" t="s">
        <v>336</v>
      </c>
      <c r="Z35" s="33" t="s">
        <v>336</v>
      </c>
      <c r="AA35" s="33" t="s">
        <v>336</v>
      </c>
      <c r="AB35" s="33" t="s">
        <v>336</v>
      </c>
      <c r="AC35" s="33" t="s">
        <v>336</v>
      </c>
      <c r="AD35" s="33" t="s">
        <v>336</v>
      </c>
      <c r="AE35" s="33" t="s">
        <v>336</v>
      </c>
      <c r="AF35" s="33" t="s">
        <v>336</v>
      </c>
      <c r="AG35" s="33" t="s">
        <v>336</v>
      </c>
      <c r="AH35" s="33" t="s">
        <v>336</v>
      </c>
      <c r="AI35" s="33" t="s">
        <v>336</v>
      </c>
      <c r="AJ35" s="33" t="s">
        <v>336</v>
      </c>
      <c r="AK35" s="33" t="s">
        <v>336</v>
      </c>
      <c r="AL35" s="33" t="s">
        <v>336</v>
      </c>
      <c r="AM35" s="33" t="s">
        <v>336</v>
      </c>
      <c r="AN35" s="33" t="s">
        <v>336</v>
      </c>
      <c r="AO35" s="33" t="s">
        <v>336</v>
      </c>
      <c r="AP35" s="33" t="s">
        <v>336</v>
      </c>
      <c r="AQ35" s="33" t="s">
        <v>336</v>
      </c>
      <c r="AR35" s="33" t="s">
        <v>336</v>
      </c>
      <c r="AS35" s="33" t="s">
        <v>336</v>
      </c>
      <c r="AT35" s="33" t="s">
        <v>336</v>
      </c>
      <c r="AU35" s="33" t="s">
        <v>336</v>
      </c>
      <c r="AV35" s="33" t="s">
        <v>336</v>
      </c>
      <c r="AW35" s="33" t="s">
        <v>336</v>
      </c>
      <c r="AX35" s="33" t="s">
        <v>336</v>
      </c>
      <c r="AY35" s="33" t="s">
        <v>336</v>
      </c>
      <c r="AZ35" s="33" t="s">
        <v>336</v>
      </c>
      <c r="BA35" s="33" t="s">
        <v>336</v>
      </c>
      <c r="BB35" s="33" t="s">
        <v>336</v>
      </c>
      <c r="BC35" s="33" t="s">
        <v>336</v>
      </c>
      <c r="BD35" s="33" t="s">
        <v>336</v>
      </c>
      <c r="BE35" s="33" t="s">
        <v>336</v>
      </c>
      <c r="BF35" s="33" t="s">
        <v>336</v>
      </c>
      <c r="BG35" s="33" t="s">
        <v>336</v>
      </c>
      <c r="BH35" s="33" t="s">
        <v>336</v>
      </c>
      <c r="BI35" s="33" t="s">
        <v>336</v>
      </c>
      <c r="BJ35" s="33" t="s">
        <v>336</v>
      </c>
      <c r="BK35" s="33" t="s">
        <v>336</v>
      </c>
      <c r="BL35" s="33" t="s">
        <v>336</v>
      </c>
      <c r="BM35" s="33" t="s">
        <v>336</v>
      </c>
      <c r="BN35" s="33" t="s">
        <v>336</v>
      </c>
      <c r="BO35" s="33" t="s">
        <v>336</v>
      </c>
      <c r="BP35" s="33" t="s">
        <v>336</v>
      </c>
      <c r="BQ35" s="33" t="s">
        <v>336</v>
      </c>
      <c r="BR35" s="33" t="s">
        <v>336</v>
      </c>
      <c r="BS35" s="33" t="s">
        <v>336</v>
      </c>
      <c r="BT35" s="33" t="s">
        <v>336</v>
      </c>
      <c r="BU35" s="33" t="s">
        <v>336</v>
      </c>
      <c r="BV35" s="33" t="s">
        <v>336</v>
      </c>
      <c r="BW35" s="33" t="s">
        <v>336</v>
      </c>
      <c r="BX35" s="33" t="s">
        <v>336</v>
      </c>
      <c r="BY35" s="33" t="s">
        <v>336</v>
      </c>
      <c r="BZ35" s="33" t="s">
        <v>336</v>
      </c>
      <c r="CA35" s="33" t="s">
        <v>336</v>
      </c>
      <c r="CB35" s="33" t="s">
        <v>336</v>
      </c>
      <c r="CC35" s="33" t="s">
        <v>336</v>
      </c>
      <c r="CD35" s="33" t="s">
        <v>336</v>
      </c>
      <c r="CE35" s="33" t="s">
        <v>336</v>
      </c>
      <c r="CF35" s="33" t="s">
        <v>336</v>
      </c>
      <c r="CG35" s="33" t="s">
        <v>336</v>
      </c>
      <c r="CH35" s="33" t="s">
        <v>336</v>
      </c>
      <c r="CI35" s="33" t="s">
        <v>336</v>
      </c>
      <c r="CJ35" s="33" t="s">
        <v>336</v>
      </c>
      <c r="CK35" s="33" t="s">
        <v>336</v>
      </c>
      <c r="CL35" s="33" t="s">
        <v>336</v>
      </c>
      <c r="CM35" s="33" t="s">
        <v>336</v>
      </c>
      <c r="CN35" s="33" t="s">
        <v>336</v>
      </c>
      <c r="CO35" s="33" t="s">
        <v>336</v>
      </c>
      <c r="CP35" s="33" t="s">
        <v>336</v>
      </c>
      <c r="CQ35" s="33" t="s">
        <v>336</v>
      </c>
      <c r="CR35" s="33" t="s">
        <v>336</v>
      </c>
      <c r="CS35" s="33" t="s">
        <v>336</v>
      </c>
      <c r="CT35" s="33" t="s">
        <v>336</v>
      </c>
      <c r="CU35" s="33" t="s">
        <v>336</v>
      </c>
      <c r="CV35" s="33" t="s">
        <v>336</v>
      </c>
      <c r="CW35" s="33" t="s">
        <v>336</v>
      </c>
      <c r="CX35" s="33" t="s">
        <v>336</v>
      </c>
      <c r="CY35" s="33" t="s">
        <v>336</v>
      </c>
      <c r="CZ35" s="33" t="s">
        <v>336</v>
      </c>
      <c r="DA35" s="33" t="s">
        <v>336</v>
      </c>
      <c r="DB35" s="33" t="s">
        <v>336</v>
      </c>
      <c r="DC35" s="33" t="s">
        <v>336</v>
      </c>
      <c r="DD35" s="33" t="s">
        <v>336</v>
      </c>
      <c r="DE35" s="33" t="s">
        <v>336</v>
      </c>
      <c r="DF35" s="33" t="s">
        <v>336</v>
      </c>
      <c r="DG35" s="33" t="s">
        <v>336</v>
      </c>
      <c r="DH35" s="33" t="s">
        <v>336</v>
      </c>
      <c r="DI35" s="33" t="s">
        <v>336</v>
      </c>
      <c r="DJ35" s="33" t="s">
        <v>336</v>
      </c>
      <c r="DK35" s="33" t="s">
        <v>336</v>
      </c>
      <c r="DL35" s="33" t="s">
        <v>336</v>
      </c>
      <c r="DM35" s="33" t="s">
        <v>336</v>
      </c>
      <c r="DN35" s="33" t="s">
        <v>336</v>
      </c>
    </row>
    <row r="36" spans="1:118" x14ac:dyDescent="0.25">
      <c r="A36" s="39" t="s">
        <v>11</v>
      </c>
      <c r="B36" s="40" t="s">
        <v>336</v>
      </c>
      <c r="C36" s="40" t="s">
        <v>336</v>
      </c>
      <c r="D36" s="40" t="s">
        <v>336</v>
      </c>
      <c r="E36" s="40" t="s">
        <v>336</v>
      </c>
      <c r="F36" s="40" t="s">
        <v>336</v>
      </c>
      <c r="G36" s="40" t="s">
        <v>336</v>
      </c>
      <c r="H36" s="40" t="s">
        <v>336</v>
      </c>
      <c r="I36" s="40" t="s">
        <v>336</v>
      </c>
      <c r="J36" s="40" t="s">
        <v>336</v>
      </c>
      <c r="K36" s="40" t="s">
        <v>336</v>
      </c>
      <c r="L36" s="40" t="s">
        <v>336</v>
      </c>
      <c r="M36" s="40" t="s">
        <v>336</v>
      </c>
      <c r="N36" s="40" t="s">
        <v>336</v>
      </c>
      <c r="O36" s="40" t="s">
        <v>336</v>
      </c>
      <c r="P36" s="40" t="s">
        <v>336</v>
      </c>
      <c r="Q36" s="40" t="s">
        <v>336</v>
      </c>
      <c r="R36" s="40" t="s">
        <v>336</v>
      </c>
      <c r="S36" s="40" t="s">
        <v>336</v>
      </c>
      <c r="T36" s="40" t="s">
        <v>336</v>
      </c>
      <c r="U36" s="40" t="s">
        <v>336</v>
      </c>
      <c r="V36" s="40" t="s">
        <v>336</v>
      </c>
      <c r="W36" s="40" t="s">
        <v>336</v>
      </c>
      <c r="X36" s="40" t="s">
        <v>336</v>
      </c>
      <c r="Y36" s="40" t="s">
        <v>336</v>
      </c>
      <c r="Z36" s="40" t="s">
        <v>336</v>
      </c>
      <c r="AA36" s="40" t="s">
        <v>336</v>
      </c>
      <c r="AB36" s="40" t="s">
        <v>336</v>
      </c>
      <c r="AC36" s="40" t="s">
        <v>336</v>
      </c>
      <c r="AD36" s="40" t="s">
        <v>336</v>
      </c>
      <c r="AE36" s="40" t="s">
        <v>336</v>
      </c>
      <c r="AF36" s="40" t="s">
        <v>336</v>
      </c>
      <c r="AG36" s="40" t="s">
        <v>336</v>
      </c>
      <c r="AH36" s="40" t="s">
        <v>336</v>
      </c>
      <c r="AI36" s="40" t="s">
        <v>336</v>
      </c>
      <c r="AJ36" s="40" t="s">
        <v>336</v>
      </c>
      <c r="AK36" s="40" t="s">
        <v>336</v>
      </c>
      <c r="AL36" s="40" t="s">
        <v>336</v>
      </c>
      <c r="AM36" s="40" t="s">
        <v>336</v>
      </c>
      <c r="AN36" s="40" t="s">
        <v>336</v>
      </c>
      <c r="AO36" s="40" t="s">
        <v>336</v>
      </c>
      <c r="AP36" s="40" t="s">
        <v>336</v>
      </c>
      <c r="AQ36" s="40" t="s">
        <v>336</v>
      </c>
      <c r="AR36" s="40" t="s">
        <v>336</v>
      </c>
      <c r="AS36" s="40" t="s">
        <v>336</v>
      </c>
      <c r="AT36" s="40" t="s">
        <v>336</v>
      </c>
      <c r="AU36" s="40" t="s">
        <v>336</v>
      </c>
      <c r="AV36" s="40" t="s">
        <v>336</v>
      </c>
      <c r="AW36" s="40" t="s">
        <v>336</v>
      </c>
      <c r="AX36" s="40" t="s">
        <v>336</v>
      </c>
      <c r="AY36" s="40" t="s">
        <v>336</v>
      </c>
      <c r="AZ36" s="40" t="s">
        <v>336</v>
      </c>
      <c r="BA36" s="40" t="s">
        <v>336</v>
      </c>
      <c r="BB36" s="40" t="s">
        <v>336</v>
      </c>
      <c r="BC36" s="40" t="s">
        <v>336</v>
      </c>
      <c r="BD36" s="40" t="s">
        <v>336</v>
      </c>
      <c r="BE36" s="40" t="s">
        <v>336</v>
      </c>
      <c r="BF36" s="40" t="s">
        <v>336</v>
      </c>
      <c r="BG36" s="40" t="s">
        <v>336</v>
      </c>
      <c r="BH36" s="40" t="s">
        <v>336</v>
      </c>
      <c r="BI36" s="40" t="s">
        <v>336</v>
      </c>
      <c r="BJ36" s="40" t="s">
        <v>336</v>
      </c>
      <c r="BK36" s="40" t="s">
        <v>336</v>
      </c>
      <c r="BL36" s="40" t="s">
        <v>336</v>
      </c>
      <c r="BM36" s="40" t="s">
        <v>336</v>
      </c>
      <c r="BN36" s="40" t="s">
        <v>336</v>
      </c>
      <c r="BO36" s="40" t="s">
        <v>336</v>
      </c>
      <c r="BP36" s="40" t="s">
        <v>336</v>
      </c>
      <c r="BQ36" s="40" t="s">
        <v>336</v>
      </c>
      <c r="BR36" s="40" t="s">
        <v>336</v>
      </c>
      <c r="BS36" s="40" t="s">
        <v>336</v>
      </c>
      <c r="BT36" s="40" t="s">
        <v>336</v>
      </c>
      <c r="BU36" s="40" t="s">
        <v>336</v>
      </c>
      <c r="BV36" s="40" t="s">
        <v>336</v>
      </c>
      <c r="BW36" s="40" t="s">
        <v>336</v>
      </c>
      <c r="BX36" s="40" t="s">
        <v>336</v>
      </c>
      <c r="BY36" s="40" t="s">
        <v>336</v>
      </c>
      <c r="BZ36" s="40" t="s">
        <v>336</v>
      </c>
      <c r="CA36" s="40" t="s">
        <v>336</v>
      </c>
      <c r="CB36" s="40" t="s">
        <v>336</v>
      </c>
      <c r="CC36" s="40" t="s">
        <v>336</v>
      </c>
      <c r="CD36" s="40" t="s">
        <v>336</v>
      </c>
      <c r="CE36" s="40" t="s">
        <v>336</v>
      </c>
      <c r="CF36" s="40" t="s">
        <v>336</v>
      </c>
      <c r="CG36" s="40" t="s">
        <v>336</v>
      </c>
      <c r="CH36" s="40" t="s">
        <v>336</v>
      </c>
      <c r="CI36" s="40" t="s">
        <v>336</v>
      </c>
      <c r="CJ36" s="40" t="s">
        <v>336</v>
      </c>
      <c r="CK36" s="40" t="s">
        <v>336</v>
      </c>
      <c r="CL36" s="40" t="s">
        <v>336</v>
      </c>
      <c r="CM36" s="40" t="s">
        <v>336</v>
      </c>
      <c r="CN36" s="40" t="s">
        <v>336</v>
      </c>
      <c r="CO36" s="40" t="s">
        <v>336</v>
      </c>
      <c r="CP36" s="40" t="s">
        <v>336</v>
      </c>
      <c r="CQ36" s="40" t="s">
        <v>336</v>
      </c>
      <c r="CR36" s="40" t="s">
        <v>336</v>
      </c>
      <c r="CS36" s="40" t="s">
        <v>336</v>
      </c>
      <c r="CT36" s="40" t="s">
        <v>336</v>
      </c>
      <c r="CU36" s="40" t="s">
        <v>336</v>
      </c>
      <c r="CV36" s="40" t="s">
        <v>336</v>
      </c>
      <c r="CW36" s="40" t="s">
        <v>336</v>
      </c>
      <c r="CX36" s="40" t="s">
        <v>336</v>
      </c>
      <c r="CY36" s="40" t="s">
        <v>336</v>
      </c>
      <c r="CZ36" s="40" t="s">
        <v>336</v>
      </c>
      <c r="DA36" s="40" t="s">
        <v>336</v>
      </c>
      <c r="DB36" s="40" t="s">
        <v>336</v>
      </c>
      <c r="DC36" s="40" t="s">
        <v>336</v>
      </c>
      <c r="DD36" s="40" t="s">
        <v>336</v>
      </c>
      <c r="DE36" s="40" t="s">
        <v>336</v>
      </c>
      <c r="DF36" s="40" t="s">
        <v>336</v>
      </c>
      <c r="DG36" s="40" t="s">
        <v>336</v>
      </c>
      <c r="DH36" s="40" t="s">
        <v>336</v>
      </c>
      <c r="DI36" s="40" t="s">
        <v>336</v>
      </c>
      <c r="DJ36" s="40" t="s">
        <v>336</v>
      </c>
      <c r="DK36" s="40" t="s">
        <v>336</v>
      </c>
      <c r="DL36" s="40" t="s">
        <v>336</v>
      </c>
      <c r="DM36" s="40" t="s">
        <v>336</v>
      </c>
      <c r="DN36" s="40" t="s">
        <v>336</v>
      </c>
    </row>
    <row r="37" spans="1:118" x14ac:dyDescent="0.25">
      <c r="A37" s="34" t="s">
        <v>12</v>
      </c>
      <c r="B37" s="38">
        <v>0.28564375987361801</v>
      </c>
      <c r="C37" s="38">
        <v>0.20304568527918801</v>
      </c>
      <c r="D37" s="38">
        <v>0.230769230769231</v>
      </c>
      <c r="E37" s="38">
        <v>0.267777777777778</v>
      </c>
      <c r="F37" s="38">
        <v>6.25E-2</v>
      </c>
      <c r="G37" s="38">
        <v>0.34782608695652201</v>
      </c>
      <c r="H37" s="38">
        <v>0.31157635467980299</v>
      </c>
      <c r="I37" s="38">
        <v>0.157894736842105</v>
      </c>
      <c r="J37" s="38">
        <v>0.14285714285714299</v>
      </c>
      <c r="K37" s="38">
        <v>0.21617418351477399</v>
      </c>
      <c r="L37" s="38">
        <v>0.15</v>
      </c>
      <c r="M37" s="38">
        <v>0</v>
      </c>
      <c r="N37" s="38">
        <v>0.27234927234927198</v>
      </c>
      <c r="O37" s="38">
        <v>0.25925925925925902</v>
      </c>
      <c r="P37" s="38">
        <v>0.33333333333333298</v>
      </c>
      <c r="Q37" s="38">
        <v>0.26993865030674802</v>
      </c>
      <c r="R37" s="38">
        <v>0.5</v>
      </c>
      <c r="S37" s="38">
        <v>0</v>
      </c>
      <c r="T37" s="38">
        <v>0.26769911504424798</v>
      </c>
      <c r="U37" s="38">
        <v>0.16666666666666699</v>
      </c>
      <c r="V37" s="38">
        <v>0</v>
      </c>
      <c r="W37" s="38">
        <v>0.240963855421687</v>
      </c>
      <c r="X37" s="38">
        <v>0.28571428571428598</v>
      </c>
      <c r="Y37" s="38">
        <v>0.6</v>
      </c>
      <c r="Z37" s="38">
        <v>0.238095238095238</v>
      </c>
      <c r="AA37" s="38">
        <v>0</v>
      </c>
      <c r="AB37" s="38">
        <v>0</v>
      </c>
      <c r="AC37" s="38">
        <v>0.25</v>
      </c>
      <c r="AD37" s="38">
        <v>8.3333333333333301E-2</v>
      </c>
      <c r="AE37" s="38">
        <v>0</v>
      </c>
      <c r="AF37" s="38">
        <v>0.28295819935691302</v>
      </c>
      <c r="AG37" s="38">
        <v>0.5</v>
      </c>
      <c r="AH37" s="38">
        <v>0.33333333333333298</v>
      </c>
      <c r="AI37" s="38">
        <v>0.31818181818181801</v>
      </c>
      <c r="AJ37" s="38">
        <v>0.11111111111111099</v>
      </c>
      <c r="AK37" s="38">
        <v>0</v>
      </c>
      <c r="AL37" s="38">
        <v>0.25555555555555598</v>
      </c>
      <c r="AM37" s="38">
        <v>0.14285714285714299</v>
      </c>
      <c r="AN37" s="38">
        <v>0.33333333333333298</v>
      </c>
      <c r="AO37" s="38">
        <v>0.302702702702703</v>
      </c>
      <c r="AP37" s="38">
        <v>0</v>
      </c>
      <c r="AQ37" s="38">
        <v>0.20855614973261999</v>
      </c>
      <c r="AR37" s="38">
        <v>0</v>
      </c>
      <c r="AS37" s="38">
        <v>0.31638418079095998</v>
      </c>
      <c r="AT37" s="38">
        <v>0.33333333333333298</v>
      </c>
      <c r="AU37" s="38">
        <v>0.4</v>
      </c>
      <c r="AV37" s="38">
        <v>0.24390243902438999</v>
      </c>
      <c r="AW37" s="38">
        <v>0</v>
      </c>
      <c r="AX37" s="38">
        <v>0.5</v>
      </c>
      <c r="AY37" s="38">
        <v>0.25903614457831298</v>
      </c>
      <c r="AZ37" s="38">
        <v>0</v>
      </c>
      <c r="BA37" s="38">
        <v>0.26415094339622602</v>
      </c>
      <c r="BB37" s="38">
        <v>0.75</v>
      </c>
      <c r="BC37" s="38">
        <v>0.23571428571428599</v>
      </c>
      <c r="BD37" s="38">
        <v>0</v>
      </c>
      <c r="BE37" s="38">
        <v>0.28571428571428598</v>
      </c>
      <c r="BF37" s="38">
        <v>0.30701754385964902</v>
      </c>
      <c r="BG37" s="38">
        <v>0.33333333333333298</v>
      </c>
      <c r="BH37" s="38">
        <v>1</v>
      </c>
      <c r="BI37" s="38">
        <v>0.28571428571428598</v>
      </c>
      <c r="BJ37" s="38">
        <v>0</v>
      </c>
      <c r="BK37" s="38">
        <v>0.5</v>
      </c>
      <c r="BL37" s="38">
        <v>0.28925619834710697</v>
      </c>
      <c r="BM37" s="38">
        <v>0</v>
      </c>
      <c r="BN37" s="38">
        <v>0.5</v>
      </c>
      <c r="BO37" s="38">
        <v>0.28448275862069</v>
      </c>
      <c r="BP37" s="38">
        <v>0.57142857142857095</v>
      </c>
      <c r="BQ37" s="38">
        <v>0.24489795918367299</v>
      </c>
      <c r="BR37" s="38">
        <v>0.33333333333333298</v>
      </c>
      <c r="BS37" s="38">
        <v>0</v>
      </c>
      <c r="BT37" s="38">
        <v>0.26086956521739102</v>
      </c>
      <c r="BU37" s="38">
        <v>0</v>
      </c>
      <c r="BV37" s="38">
        <v>0</v>
      </c>
      <c r="BW37" s="38">
        <v>0.19318181818181801</v>
      </c>
      <c r="BX37" s="38">
        <v>0</v>
      </c>
      <c r="BY37" s="38">
        <v>0.36585365853658502</v>
      </c>
      <c r="BZ37" s="38">
        <v>0.5</v>
      </c>
      <c r="CA37" s="38">
        <v>0.5</v>
      </c>
      <c r="CB37" s="38">
        <v>0.3</v>
      </c>
      <c r="CC37" s="38">
        <v>0</v>
      </c>
      <c r="CD37" s="38">
        <v>0.31147540983606598</v>
      </c>
      <c r="CE37" s="38">
        <v>0.4</v>
      </c>
      <c r="CF37" s="38">
        <v>0.241935483870968</v>
      </c>
      <c r="CG37" s="38">
        <v>0.5</v>
      </c>
      <c r="CH37" s="38">
        <v>0.34545454545454501</v>
      </c>
      <c r="CI37" s="38">
        <v>0.33333333333333298</v>
      </c>
      <c r="CJ37" s="38">
        <v>0.25581395348837199</v>
      </c>
      <c r="CK37" s="38">
        <v>0</v>
      </c>
      <c r="CL37" s="38">
        <v>0.25</v>
      </c>
      <c r="CM37" s="38">
        <v>0</v>
      </c>
      <c r="CN37" s="38">
        <v>0.28947368421052599</v>
      </c>
      <c r="CO37" s="38">
        <v>0</v>
      </c>
      <c r="CP37" s="38">
        <v>0.20689655172413801</v>
      </c>
      <c r="CQ37" s="38">
        <v>0.75</v>
      </c>
      <c r="CR37" s="38">
        <v>0.1</v>
      </c>
      <c r="CS37" s="38">
        <v>0.5</v>
      </c>
      <c r="CT37" s="38">
        <v>0.20689655172413801</v>
      </c>
      <c r="CU37" s="38">
        <v>0</v>
      </c>
      <c r="CV37" s="38">
        <v>0.28571428571428598</v>
      </c>
      <c r="CW37" s="38">
        <v>0.34615384615384598</v>
      </c>
      <c r="CX37" s="38">
        <v>0</v>
      </c>
      <c r="CY37" s="38">
        <v>0.34615384615384598</v>
      </c>
      <c r="CZ37" s="38">
        <v>1</v>
      </c>
      <c r="DA37" s="38">
        <v>0.5</v>
      </c>
      <c r="DB37" s="38">
        <v>0.25</v>
      </c>
      <c r="DC37" s="38">
        <v>0.375</v>
      </c>
      <c r="DD37" s="38">
        <v>0.5</v>
      </c>
      <c r="DE37" s="38">
        <v>0.21052631578947401</v>
      </c>
      <c r="DF37" s="38">
        <v>0.33333333333333298</v>
      </c>
      <c r="DG37" s="38">
        <v>0.42105263157894701</v>
      </c>
      <c r="DH37" s="38">
        <v>0.25</v>
      </c>
      <c r="DI37" s="38">
        <v>0.28571428571428598</v>
      </c>
      <c r="DJ37" s="38">
        <v>0</v>
      </c>
      <c r="DK37" s="38">
        <v>0.230769230769231</v>
      </c>
      <c r="DL37" s="38">
        <v>0.33333333333333298</v>
      </c>
      <c r="DM37" s="38">
        <v>0</v>
      </c>
      <c r="DN37" s="38">
        <v>0.14285714285714299</v>
      </c>
    </row>
    <row r="38" spans="1:118" x14ac:dyDescent="0.25">
      <c r="A38" s="34" t="s">
        <v>13</v>
      </c>
      <c r="B38" s="38">
        <v>0.43118088467614502</v>
      </c>
      <c r="C38" s="38">
        <v>0.39593908629441599</v>
      </c>
      <c r="D38" s="38">
        <v>0.33333333333333298</v>
      </c>
      <c r="E38" s="38">
        <v>0.43333333333333302</v>
      </c>
      <c r="F38" s="38">
        <v>0.125</v>
      </c>
      <c r="G38" s="38">
        <v>0.47826086956521702</v>
      </c>
      <c r="H38" s="38">
        <v>0.43472906403940897</v>
      </c>
      <c r="I38" s="38">
        <v>0.36842105263157898</v>
      </c>
      <c r="J38" s="38">
        <v>0.14285714285714299</v>
      </c>
      <c r="K38" s="38">
        <v>0.37480559875583203</v>
      </c>
      <c r="L38" s="38">
        <v>0.4</v>
      </c>
      <c r="M38" s="38">
        <v>0</v>
      </c>
      <c r="N38" s="38">
        <v>0.43035343035342999</v>
      </c>
      <c r="O38" s="38">
        <v>0.33333333333333298</v>
      </c>
      <c r="P38" s="38">
        <v>0.33333333333333298</v>
      </c>
      <c r="Q38" s="38">
        <v>0.40286298568507201</v>
      </c>
      <c r="R38" s="38">
        <v>0.7</v>
      </c>
      <c r="S38" s="38">
        <v>0.66666666666666696</v>
      </c>
      <c r="T38" s="38">
        <v>0.435840707964602</v>
      </c>
      <c r="U38" s="38">
        <v>0.25</v>
      </c>
      <c r="V38" s="38">
        <v>1</v>
      </c>
      <c r="W38" s="38">
        <v>0.4</v>
      </c>
      <c r="X38" s="38">
        <v>0.42857142857142899</v>
      </c>
      <c r="Y38" s="38">
        <v>0.8</v>
      </c>
      <c r="Z38" s="38">
        <v>0.40336134453781503</v>
      </c>
      <c r="AA38" s="38">
        <v>0</v>
      </c>
      <c r="AB38" s="38">
        <v>0.5</v>
      </c>
      <c r="AC38" s="38">
        <v>0.408227848101266</v>
      </c>
      <c r="AD38" s="38">
        <v>0.25</v>
      </c>
      <c r="AE38" s="38">
        <v>0</v>
      </c>
      <c r="AF38" s="38">
        <v>0.45659163987138301</v>
      </c>
      <c r="AG38" s="38">
        <v>0.6</v>
      </c>
      <c r="AH38" s="38">
        <v>0.33333333333333298</v>
      </c>
      <c r="AI38" s="38">
        <v>0.46969696969697</v>
      </c>
      <c r="AJ38" s="38">
        <v>0.11111111111111099</v>
      </c>
      <c r="AK38" s="38">
        <v>0.5</v>
      </c>
      <c r="AL38" s="38">
        <v>0.38888888888888901</v>
      </c>
      <c r="AM38" s="38">
        <v>0.14285714285714299</v>
      </c>
      <c r="AN38" s="38">
        <v>0.33333333333333298</v>
      </c>
      <c r="AO38" s="38">
        <v>0.410810810810811</v>
      </c>
      <c r="AP38" s="38">
        <v>0</v>
      </c>
      <c r="AQ38" s="38">
        <v>0.41711229946524098</v>
      </c>
      <c r="AR38" s="38">
        <v>0.4</v>
      </c>
      <c r="AS38" s="38">
        <v>0.49152542372881403</v>
      </c>
      <c r="AT38" s="38">
        <v>0.33333333333333298</v>
      </c>
      <c r="AU38" s="38">
        <v>0.8</v>
      </c>
      <c r="AV38" s="38">
        <v>0.49390243902439002</v>
      </c>
      <c r="AW38" s="38">
        <v>0</v>
      </c>
      <c r="AX38" s="38">
        <v>0.5</v>
      </c>
      <c r="AY38" s="38">
        <v>0.44578313253011997</v>
      </c>
      <c r="AZ38" s="38">
        <v>0.2</v>
      </c>
      <c r="BA38" s="38">
        <v>0.37735849056603799</v>
      </c>
      <c r="BB38" s="38">
        <v>1</v>
      </c>
      <c r="BC38" s="38">
        <v>0.435714285714286</v>
      </c>
      <c r="BD38" s="38">
        <v>0</v>
      </c>
      <c r="BE38" s="38">
        <v>0.57142857142857095</v>
      </c>
      <c r="BF38" s="38">
        <v>0.38596491228070201</v>
      </c>
      <c r="BG38" s="38">
        <v>0.41666666666666702</v>
      </c>
      <c r="BH38" s="38">
        <v>1</v>
      </c>
      <c r="BI38" s="38">
        <v>0.45378151260504201</v>
      </c>
      <c r="BJ38" s="38">
        <v>0</v>
      </c>
      <c r="BK38" s="38">
        <v>0.5</v>
      </c>
      <c r="BL38" s="38">
        <v>0.42975206611570199</v>
      </c>
      <c r="BM38" s="38">
        <v>0</v>
      </c>
      <c r="BN38" s="38">
        <v>1</v>
      </c>
      <c r="BO38" s="38">
        <v>0.35344827586206901</v>
      </c>
      <c r="BP38" s="38">
        <v>0.57142857142857095</v>
      </c>
      <c r="BQ38" s="38">
        <v>0.35714285714285698</v>
      </c>
      <c r="BR38" s="38">
        <v>0.33333333333333298</v>
      </c>
      <c r="BS38" s="38">
        <v>0</v>
      </c>
      <c r="BT38" s="38">
        <v>0.434782608695652</v>
      </c>
      <c r="BU38" s="38">
        <v>0</v>
      </c>
      <c r="BV38" s="38">
        <v>0</v>
      </c>
      <c r="BW38" s="38">
        <v>0.375</v>
      </c>
      <c r="BX38" s="38">
        <v>0</v>
      </c>
      <c r="BY38" s="38">
        <v>0.5</v>
      </c>
      <c r="BZ38" s="38">
        <v>0.5</v>
      </c>
      <c r="CA38" s="38">
        <v>0.5</v>
      </c>
      <c r="CB38" s="38">
        <v>0.46250000000000002</v>
      </c>
      <c r="CC38" s="38">
        <v>0.16666666666666699</v>
      </c>
      <c r="CD38" s="38">
        <v>0.45901639344262302</v>
      </c>
      <c r="CE38" s="38">
        <v>0.4</v>
      </c>
      <c r="CF38" s="38">
        <v>0.483870967741935</v>
      </c>
      <c r="CG38" s="38">
        <v>0.5</v>
      </c>
      <c r="CH38" s="38">
        <v>0.472727272727273</v>
      </c>
      <c r="CI38" s="38">
        <v>0.33333333333333298</v>
      </c>
      <c r="CJ38" s="38">
        <v>0.39534883720930197</v>
      </c>
      <c r="CK38" s="38">
        <v>0</v>
      </c>
      <c r="CL38" s="38">
        <v>0.375</v>
      </c>
      <c r="CM38" s="38">
        <v>0.33333333333333298</v>
      </c>
      <c r="CN38" s="38">
        <v>0.394736842105263</v>
      </c>
      <c r="CO38" s="38">
        <v>0</v>
      </c>
      <c r="CP38" s="38">
        <v>0.34482758620689702</v>
      </c>
      <c r="CQ38" s="38">
        <v>1</v>
      </c>
      <c r="CR38" s="38">
        <v>0.33333333333333298</v>
      </c>
      <c r="CS38" s="38">
        <v>0.5</v>
      </c>
      <c r="CT38" s="38">
        <v>0.41379310344827602</v>
      </c>
      <c r="CU38" s="38">
        <v>0</v>
      </c>
      <c r="CV38" s="38">
        <v>0.64285714285714302</v>
      </c>
      <c r="CW38" s="38">
        <v>0.42307692307692302</v>
      </c>
      <c r="CX38" s="38">
        <v>0</v>
      </c>
      <c r="CY38" s="38">
        <v>0.53846153846153799</v>
      </c>
      <c r="CZ38" s="38">
        <v>1</v>
      </c>
      <c r="DA38" s="38">
        <v>0.59090909090909105</v>
      </c>
      <c r="DB38" s="38">
        <v>0.5</v>
      </c>
      <c r="DC38" s="38">
        <v>0.45833333333333298</v>
      </c>
      <c r="DD38" s="38">
        <v>1</v>
      </c>
      <c r="DE38" s="38">
        <v>0.57894736842105299</v>
      </c>
      <c r="DF38" s="38">
        <v>0.52380952380952395</v>
      </c>
      <c r="DG38" s="38">
        <v>0.52631578947368396</v>
      </c>
      <c r="DH38" s="38">
        <v>0.5625</v>
      </c>
      <c r="DI38" s="38">
        <v>0.5</v>
      </c>
      <c r="DJ38" s="38">
        <v>0</v>
      </c>
      <c r="DK38" s="38">
        <v>0.69230769230769196</v>
      </c>
      <c r="DL38" s="38">
        <v>0.33333333333333298</v>
      </c>
      <c r="DM38" s="38">
        <v>1</v>
      </c>
      <c r="DN38" s="38">
        <v>0.28571428571428598</v>
      </c>
    </row>
    <row r="39" spans="1:118" x14ac:dyDescent="0.25">
      <c r="A39" s="34" t="s">
        <v>14</v>
      </c>
      <c r="B39" s="38">
        <v>0.26095971563981002</v>
      </c>
      <c r="C39" s="38">
        <v>0.34517766497461899</v>
      </c>
      <c r="D39" s="38">
        <v>0.17948717948717899</v>
      </c>
      <c r="E39" s="38">
        <v>0.26555555555555599</v>
      </c>
      <c r="F39" s="38">
        <v>0.125</v>
      </c>
      <c r="G39" s="38">
        <v>0.30434782608695699</v>
      </c>
      <c r="H39" s="38">
        <v>0.23891625615763501</v>
      </c>
      <c r="I39" s="38">
        <v>0.21052631578947401</v>
      </c>
      <c r="J39" s="38">
        <v>0</v>
      </c>
      <c r="K39" s="38">
        <v>0.26749611197511702</v>
      </c>
      <c r="L39" s="38">
        <v>0.3</v>
      </c>
      <c r="M39" s="38">
        <v>0</v>
      </c>
      <c r="N39" s="38">
        <v>0.27234927234927198</v>
      </c>
      <c r="O39" s="38">
        <v>0.148148148148148</v>
      </c>
      <c r="P39" s="38">
        <v>0.33333333333333298</v>
      </c>
      <c r="Q39" s="38">
        <v>0.25357873210633902</v>
      </c>
      <c r="R39" s="38">
        <v>0.4</v>
      </c>
      <c r="S39" s="38">
        <v>0.66666666666666696</v>
      </c>
      <c r="T39" s="38">
        <v>0.26991150442477901</v>
      </c>
      <c r="U39" s="38">
        <v>0.16666666666666699</v>
      </c>
      <c r="V39" s="38">
        <v>1</v>
      </c>
      <c r="W39" s="38">
        <v>0.25542168674698801</v>
      </c>
      <c r="X39" s="38">
        <v>0.28571428571428598</v>
      </c>
      <c r="Y39" s="38">
        <v>0.2</v>
      </c>
      <c r="Z39" s="38">
        <v>0.28011204481792701</v>
      </c>
      <c r="AA39" s="38">
        <v>0</v>
      </c>
      <c r="AB39" s="38">
        <v>0.5</v>
      </c>
      <c r="AC39" s="38">
        <v>0.262658227848101</v>
      </c>
      <c r="AD39" s="38">
        <v>0.25</v>
      </c>
      <c r="AE39" s="38">
        <v>0</v>
      </c>
      <c r="AF39" s="38">
        <v>0.32475884244372999</v>
      </c>
      <c r="AG39" s="38">
        <v>0.3</v>
      </c>
      <c r="AH39" s="38">
        <v>0</v>
      </c>
      <c r="AI39" s="38">
        <v>0.33838383838383801</v>
      </c>
      <c r="AJ39" s="38">
        <v>0</v>
      </c>
      <c r="AK39" s="38">
        <v>0.5</v>
      </c>
      <c r="AL39" s="38">
        <v>0.24444444444444399</v>
      </c>
      <c r="AM39" s="38">
        <v>0</v>
      </c>
      <c r="AN39" s="38">
        <v>0</v>
      </c>
      <c r="AO39" s="38">
        <v>0.22162162162162199</v>
      </c>
      <c r="AP39" s="38">
        <v>0</v>
      </c>
      <c r="AQ39" s="38">
        <v>0.28342245989304798</v>
      </c>
      <c r="AR39" s="38">
        <v>0.4</v>
      </c>
      <c r="AS39" s="38">
        <v>0.31638418079095998</v>
      </c>
      <c r="AT39" s="38">
        <v>0</v>
      </c>
      <c r="AU39" s="38">
        <v>0.6</v>
      </c>
      <c r="AV39" s="38">
        <v>0.38414634146341498</v>
      </c>
      <c r="AW39" s="38">
        <v>0</v>
      </c>
      <c r="AX39" s="38">
        <v>0.25</v>
      </c>
      <c r="AY39" s="38">
        <v>0.29518072289156599</v>
      </c>
      <c r="AZ39" s="38">
        <v>0.2</v>
      </c>
      <c r="BA39" s="38">
        <v>0.213836477987421</v>
      </c>
      <c r="BB39" s="38">
        <v>0.25</v>
      </c>
      <c r="BC39" s="38">
        <v>0.33571428571428602</v>
      </c>
      <c r="BD39" s="38">
        <v>0</v>
      </c>
      <c r="BE39" s="38">
        <v>0.28571428571428598</v>
      </c>
      <c r="BF39" s="38">
        <v>0.175438596491228</v>
      </c>
      <c r="BG39" s="38">
        <v>8.3333333333333301E-2</v>
      </c>
      <c r="BH39" s="38">
        <v>0</v>
      </c>
      <c r="BI39" s="38">
        <v>0.28571428571428598</v>
      </c>
      <c r="BJ39" s="38">
        <v>0</v>
      </c>
      <c r="BK39" s="38">
        <v>0</v>
      </c>
      <c r="BL39" s="38">
        <v>0.27272727272727298</v>
      </c>
      <c r="BM39" s="38">
        <v>0</v>
      </c>
      <c r="BN39" s="38">
        <v>1</v>
      </c>
      <c r="BO39" s="38">
        <v>0.181034482758621</v>
      </c>
      <c r="BP39" s="38">
        <v>0.42857142857142899</v>
      </c>
      <c r="BQ39" s="38">
        <v>0.19387755102040799</v>
      </c>
      <c r="BR39" s="38">
        <v>0</v>
      </c>
      <c r="BS39" s="38">
        <v>0</v>
      </c>
      <c r="BT39" s="38">
        <v>0.23913043478260901</v>
      </c>
      <c r="BU39" s="38">
        <v>0</v>
      </c>
      <c r="BV39" s="38">
        <v>0</v>
      </c>
      <c r="BW39" s="38">
        <v>0.25</v>
      </c>
      <c r="BX39" s="38">
        <v>0</v>
      </c>
      <c r="BY39" s="38">
        <v>0.32926829268292701</v>
      </c>
      <c r="BZ39" s="38">
        <v>0.5</v>
      </c>
      <c r="CA39" s="38">
        <v>0.5</v>
      </c>
      <c r="CB39" s="38">
        <v>0.25</v>
      </c>
      <c r="CC39" s="38">
        <v>0.16666666666666699</v>
      </c>
      <c r="CD39" s="38">
        <v>0.27868852459016402</v>
      </c>
      <c r="CE39" s="38">
        <v>0.4</v>
      </c>
      <c r="CF39" s="38">
        <v>0.32258064516128998</v>
      </c>
      <c r="CG39" s="38">
        <v>0.5</v>
      </c>
      <c r="CH39" s="38">
        <v>0.29090909090909101</v>
      </c>
      <c r="CI39" s="38">
        <v>0</v>
      </c>
      <c r="CJ39" s="38">
        <v>0.27906976744186002</v>
      </c>
      <c r="CK39" s="38">
        <v>0</v>
      </c>
      <c r="CL39" s="38">
        <v>0.2</v>
      </c>
      <c r="CM39" s="38">
        <v>0.33333333333333298</v>
      </c>
      <c r="CN39" s="38">
        <v>0.21052631578947401</v>
      </c>
      <c r="CO39" s="38">
        <v>0.25</v>
      </c>
      <c r="CP39" s="38">
        <v>0.20689655172413801</v>
      </c>
      <c r="CQ39" s="38">
        <v>0.5</v>
      </c>
      <c r="CR39" s="38">
        <v>0.233333333333333</v>
      </c>
      <c r="CS39" s="38">
        <v>0.5</v>
      </c>
      <c r="CT39" s="38">
        <v>0.24137931034482801</v>
      </c>
      <c r="CU39" s="38">
        <v>1</v>
      </c>
      <c r="CV39" s="38">
        <v>0.46428571428571402</v>
      </c>
      <c r="CW39" s="38">
        <v>0.115384615384615</v>
      </c>
      <c r="CX39" s="38">
        <v>0</v>
      </c>
      <c r="CY39" s="38">
        <v>0.30769230769230799</v>
      </c>
      <c r="CZ39" s="38">
        <v>0</v>
      </c>
      <c r="DA39" s="38">
        <v>0.27272727272727298</v>
      </c>
      <c r="DB39" s="38">
        <v>0.75</v>
      </c>
      <c r="DC39" s="38">
        <v>0.29166666666666702</v>
      </c>
      <c r="DD39" s="38">
        <v>0.5</v>
      </c>
      <c r="DE39" s="38">
        <v>0.47368421052631599</v>
      </c>
      <c r="DF39" s="38">
        <v>0.28571428571428598</v>
      </c>
      <c r="DG39" s="38">
        <v>0.31578947368421101</v>
      </c>
      <c r="DH39" s="38">
        <v>0.4375</v>
      </c>
      <c r="DI39" s="38">
        <v>0.42857142857142899</v>
      </c>
      <c r="DJ39" s="38">
        <v>0</v>
      </c>
      <c r="DK39" s="38">
        <v>0.61538461538461497</v>
      </c>
      <c r="DL39" s="38">
        <v>0.11111111111111099</v>
      </c>
      <c r="DM39" s="38">
        <v>1</v>
      </c>
      <c r="DN39" s="38">
        <v>0.28571428571428598</v>
      </c>
    </row>
    <row r="40" spans="1:118" x14ac:dyDescent="0.25">
      <c r="A40" s="39" t="s">
        <v>15</v>
      </c>
      <c r="B40" s="40" t="s">
        <v>336</v>
      </c>
      <c r="C40" s="40" t="s">
        <v>336</v>
      </c>
      <c r="D40" s="40" t="s">
        <v>336</v>
      </c>
      <c r="E40" s="40" t="s">
        <v>336</v>
      </c>
      <c r="F40" s="40" t="s">
        <v>336</v>
      </c>
      <c r="G40" s="40" t="s">
        <v>336</v>
      </c>
      <c r="H40" s="40" t="s">
        <v>336</v>
      </c>
      <c r="I40" s="40" t="s">
        <v>336</v>
      </c>
      <c r="J40" s="40" t="s">
        <v>336</v>
      </c>
      <c r="K40" s="40" t="s">
        <v>336</v>
      </c>
      <c r="L40" s="40" t="s">
        <v>336</v>
      </c>
      <c r="M40" s="40" t="s">
        <v>336</v>
      </c>
      <c r="N40" s="40" t="s">
        <v>336</v>
      </c>
      <c r="O40" s="40" t="s">
        <v>336</v>
      </c>
      <c r="P40" s="40" t="s">
        <v>336</v>
      </c>
      <c r="Q40" s="40" t="s">
        <v>336</v>
      </c>
      <c r="R40" s="40" t="s">
        <v>336</v>
      </c>
      <c r="S40" s="40" t="s">
        <v>336</v>
      </c>
      <c r="T40" s="40" t="s">
        <v>336</v>
      </c>
      <c r="U40" s="40" t="s">
        <v>336</v>
      </c>
      <c r="V40" s="40" t="s">
        <v>336</v>
      </c>
      <c r="W40" s="40" t="s">
        <v>336</v>
      </c>
      <c r="X40" s="40" t="s">
        <v>336</v>
      </c>
      <c r="Y40" s="40" t="s">
        <v>336</v>
      </c>
      <c r="Z40" s="40" t="s">
        <v>336</v>
      </c>
      <c r="AA40" s="40" t="s">
        <v>336</v>
      </c>
      <c r="AB40" s="40" t="s">
        <v>336</v>
      </c>
      <c r="AC40" s="40" t="s">
        <v>336</v>
      </c>
      <c r="AD40" s="40" t="s">
        <v>336</v>
      </c>
      <c r="AE40" s="40" t="s">
        <v>336</v>
      </c>
      <c r="AF40" s="40" t="s">
        <v>336</v>
      </c>
      <c r="AG40" s="40" t="s">
        <v>336</v>
      </c>
      <c r="AH40" s="40" t="s">
        <v>336</v>
      </c>
      <c r="AI40" s="40" t="s">
        <v>336</v>
      </c>
      <c r="AJ40" s="40" t="s">
        <v>336</v>
      </c>
      <c r="AK40" s="40" t="s">
        <v>336</v>
      </c>
      <c r="AL40" s="40" t="s">
        <v>336</v>
      </c>
      <c r="AM40" s="40" t="s">
        <v>336</v>
      </c>
      <c r="AN40" s="40" t="s">
        <v>336</v>
      </c>
      <c r="AO40" s="40" t="s">
        <v>336</v>
      </c>
      <c r="AP40" s="40" t="s">
        <v>336</v>
      </c>
      <c r="AQ40" s="40" t="s">
        <v>336</v>
      </c>
      <c r="AR40" s="40" t="s">
        <v>336</v>
      </c>
      <c r="AS40" s="40" t="s">
        <v>336</v>
      </c>
      <c r="AT40" s="40" t="s">
        <v>336</v>
      </c>
      <c r="AU40" s="40" t="s">
        <v>336</v>
      </c>
      <c r="AV40" s="40" t="s">
        <v>336</v>
      </c>
      <c r="AW40" s="40" t="s">
        <v>336</v>
      </c>
      <c r="AX40" s="40" t="s">
        <v>336</v>
      </c>
      <c r="AY40" s="40" t="s">
        <v>336</v>
      </c>
      <c r="AZ40" s="40" t="s">
        <v>336</v>
      </c>
      <c r="BA40" s="40" t="s">
        <v>336</v>
      </c>
      <c r="BB40" s="40" t="s">
        <v>336</v>
      </c>
      <c r="BC40" s="40" t="s">
        <v>336</v>
      </c>
      <c r="BD40" s="40" t="s">
        <v>336</v>
      </c>
      <c r="BE40" s="40" t="s">
        <v>336</v>
      </c>
      <c r="BF40" s="40" t="s">
        <v>336</v>
      </c>
      <c r="BG40" s="40" t="s">
        <v>336</v>
      </c>
      <c r="BH40" s="40" t="s">
        <v>336</v>
      </c>
      <c r="BI40" s="40" t="s">
        <v>336</v>
      </c>
      <c r="BJ40" s="40" t="s">
        <v>336</v>
      </c>
      <c r="BK40" s="40" t="s">
        <v>336</v>
      </c>
      <c r="BL40" s="40" t="s">
        <v>336</v>
      </c>
      <c r="BM40" s="40" t="s">
        <v>336</v>
      </c>
      <c r="BN40" s="40" t="s">
        <v>336</v>
      </c>
      <c r="BO40" s="40" t="s">
        <v>336</v>
      </c>
      <c r="BP40" s="40" t="s">
        <v>336</v>
      </c>
      <c r="BQ40" s="40" t="s">
        <v>336</v>
      </c>
      <c r="BR40" s="40" t="s">
        <v>336</v>
      </c>
      <c r="BS40" s="40" t="s">
        <v>336</v>
      </c>
      <c r="BT40" s="40" t="s">
        <v>336</v>
      </c>
      <c r="BU40" s="40" t="s">
        <v>336</v>
      </c>
      <c r="BV40" s="40" t="s">
        <v>336</v>
      </c>
      <c r="BW40" s="40" t="s">
        <v>336</v>
      </c>
      <c r="BX40" s="40" t="s">
        <v>336</v>
      </c>
      <c r="BY40" s="40" t="s">
        <v>336</v>
      </c>
      <c r="BZ40" s="40" t="s">
        <v>336</v>
      </c>
      <c r="CA40" s="40" t="s">
        <v>336</v>
      </c>
      <c r="CB40" s="40" t="s">
        <v>336</v>
      </c>
      <c r="CC40" s="40" t="s">
        <v>336</v>
      </c>
      <c r="CD40" s="40" t="s">
        <v>336</v>
      </c>
      <c r="CE40" s="40" t="s">
        <v>336</v>
      </c>
      <c r="CF40" s="40" t="s">
        <v>336</v>
      </c>
      <c r="CG40" s="40" t="s">
        <v>336</v>
      </c>
      <c r="CH40" s="40" t="s">
        <v>336</v>
      </c>
      <c r="CI40" s="40" t="s">
        <v>336</v>
      </c>
      <c r="CJ40" s="40" t="s">
        <v>336</v>
      </c>
      <c r="CK40" s="40" t="s">
        <v>336</v>
      </c>
      <c r="CL40" s="40" t="s">
        <v>336</v>
      </c>
      <c r="CM40" s="40" t="s">
        <v>336</v>
      </c>
      <c r="CN40" s="40" t="s">
        <v>336</v>
      </c>
      <c r="CO40" s="40" t="s">
        <v>336</v>
      </c>
      <c r="CP40" s="40" t="s">
        <v>336</v>
      </c>
      <c r="CQ40" s="40" t="s">
        <v>336</v>
      </c>
      <c r="CR40" s="40" t="s">
        <v>336</v>
      </c>
      <c r="CS40" s="40" t="s">
        <v>336</v>
      </c>
      <c r="CT40" s="40" t="s">
        <v>336</v>
      </c>
      <c r="CU40" s="40" t="s">
        <v>336</v>
      </c>
      <c r="CV40" s="40" t="s">
        <v>336</v>
      </c>
      <c r="CW40" s="40" t="s">
        <v>336</v>
      </c>
      <c r="CX40" s="40" t="s">
        <v>336</v>
      </c>
      <c r="CY40" s="40" t="s">
        <v>336</v>
      </c>
      <c r="CZ40" s="40" t="s">
        <v>336</v>
      </c>
      <c r="DA40" s="40" t="s">
        <v>336</v>
      </c>
      <c r="DB40" s="40" t="s">
        <v>336</v>
      </c>
      <c r="DC40" s="40" t="s">
        <v>336</v>
      </c>
      <c r="DD40" s="40" t="s">
        <v>336</v>
      </c>
      <c r="DE40" s="40" t="s">
        <v>336</v>
      </c>
      <c r="DF40" s="40" t="s">
        <v>336</v>
      </c>
      <c r="DG40" s="40" t="s">
        <v>336</v>
      </c>
      <c r="DH40" s="40" t="s">
        <v>336</v>
      </c>
      <c r="DI40" s="40" t="s">
        <v>336</v>
      </c>
      <c r="DJ40" s="40" t="s">
        <v>336</v>
      </c>
      <c r="DK40" s="40" t="s">
        <v>336</v>
      </c>
      <c r="DL40" s="40" t="s">
        <v>336</v>
      </c>
      <c r="DM40" s="40" t="s">
        <v>336</v>
      </c>
      <c r="DN40" s="40" t="s">
        <v>336</v>
      </c>
    </row>
    <row r="41" spans="1:118" x14ac:dyDescent="0.25">
      <c r="A41" s="34" t="s">
        <v>16</v>
      </c>
      <c r="B41" s="38">
        <v>0.70704976303317502</v>
      </c>
      <c r="C41" s="38">
        <v>0.756345177664975</v>
      </c>
      <c r="D41" s="38">
        <v>0.66666666666666696</v>
      </c>
      <c r="E41" s="38">
        <v>0.64333333333333298</v>
      </c>
      <c r="F41" s="38">
        <v>0.8125</v>
      </c>
      <c r="G41" s="38">
        <v>0.86956521739130399</v>
      </c>
      <c r="H41" s="38">
        <v>0.59482758620689702</v>
      </c>
      <c r="I41" s="38">
        <v>0.78947368421052599</v>
      </c>
      <c r="J41" s="38">
        <v>0.71428571428571397</v>
      </c>
      <c r="K41" s="38">
        <v>0.76205287713841396</v>
      </c>
      <c r="L41" s="38">
        <v>0.9</v>
      </c>
      <c r="M41" s="38">
        <v>0</v>
      </c>
      <c r="N41" s="38">
        <v>0.74636174636174601</v>
      </c>
      <c r="O41" s="38">
        <v>0.85185185185185197</v>
      </c>
      <c r="P41" s="38">
        <v>0.66666666666666696</v>
      </c>
      <c r="Q41" s="38">
        <v>0.79141104294478504</v>
      </c>
      <c r="R41" s="38">
        <v>0.8</v>
      </c>
      <c r="S41" s="38">
        <v>0.66666666666666696</v>
      </c>
      <c r="T41" s="38">
        <v>0.67035398230088505</v>
      </c>
      <c r="U41" s="38">
        <v>0.83333333333333304</v>
      </c>
      <c r="V41" s="38">
        <v>0</v>
      </c>
      <c r="W41" s="38">
        <v>0.78313253012048201</v>
      </c>
      <c r="X41" s="38">
        <v>0.57142857142857095</v>
      </c>
      <c r="Y41" s="38">
        <v>0.6</v>
      </c>
      <c r="Z41" s="38">
        <v>0.787114845938375</v>
      </c>
      <c r="AA41" s="38">
        <v>1</v>
      </c>
      <c r="AB41" s="38">
        <v>0</v>
      </c>
      <c r="AC41" s="38">
        <v>0.784810126582278</v>
      </c>
      <c r="AD41" s="38">
        <v>0.58333333333333304</v>
      </c>
      <c r="AE41" s="38">
        <v>1</v>
      </c>
      <c r="AF41" s="38">
        <v>0.72347266881028904</v>
      </c>
      <c r="AG41" s="38">
        <v>0.7</v>
      </c>
      <c r="AH41" s="38">
        <v>1</v>
      </c>
      <c r="AI41" s="38">
        <v>0.74747474747474796</v>
      </c>
      <c r="AJ41" s="38">
        <v>1</v>
      </c>
      <c r="AK41" s="38">
        <v>0.5</v>
      </c>
      <c r="AL41" s="38">
        <v>0.60555555555555596</v>
      </c>
      <c r="AM41" s="38">
        <v>0.57142857142857095</v>
      </c>
      <c r="AN41" s="38">
        <v>0.66666666666666696</v>
      </c>
      <c r="AO41" s="38">
        <v>0.8</v>
      </c>
      <c r="AP41" s="38">
        <v>1</v>
      </c>
      <c r="AQ41" s="38">
        <v>0.75401069518716601</v>
      </c>
      <c r="AR41" s="38">
        <v>1</v>
      </c>
      <c r="AS41" s="38">
        <v>0.76271186440677996</v>
      </c>
      <c r="AT41" s="38">
        <v>1</v>
      </c>
      <c r="AU41" s="38">
        <v>0.6</v>
      </c>
      <c r="AV41" s="38">
        <v>0.67073170731707299</v>
      </c>
      <c r="AW41" s="38">
        <v>0.66666666666666696</v>
      </c>
      <c r="AX41" s="38">
        <v>1</v>
      </c>
      <c r="AY41" s="38">
        <v>0.686746987951807</v>
      </c>
      <c r="AZ41" s="38">
        <v>1</v>
      </c>
      <c r="BA41" s="38">
        <v>0.71698113207547198</v>
      </c>
      <c r="BB41" s="38">
        <v>1</v>
      </c>
      <c r="BC41" s="38">
        <v>0.73571428571428599</v>
      </c>
      <c r="BD41" s="38">
        <v>1</v>
      </c>
      <c r="BE41" s="38">
        <v>0.71428571428571397</v>
      </c>
      <c r="BF41" s="38">
        <v>0.82456140350877205</v>
      </c>
      <c r="BG41" s="38">
        <v>0.75</v>
      </c>
      <c r="BH41" s="38">
        <v>0.5</v>
      </c>
      <c r="BI41" s="38">
        <v>0.84033613445378197</v>
      </c>
      <c r="BJ41" s="38">
        <v>1</v>
      </c>
      <c r="BK41" s="38">
        <v>0.5</v>
      </c>
      <c r="BL41" s="38">
        <v>0.52892561983471098</v>
      </c>
      <c r="BM41" s="38">
        <v>0</v>
      </c>
      <c r="BN41" s="38">
        <v>1</v>
      </c>
      <c r="BO41" s="38">
        <v>0.818965517241379</v>
      </c>
      <c r="BP41" s="38">
        <v>0.57142857142857095</v>
      </c>
      <c r="BQ41" s="38">
        <v>0.69387755102040805</v>
      </c>
      <c r="BR41" s="38">
        <v>1</v>
      </c>
      <c r="BS41" s="38">
        <v>0</v>
      </c>
      <c r="BT41" s="38">
        <v>0.73913043478260898</v>
      </c>
      <c r="BU41" s="38">
        <v>0.33333333333333298</v>
      </c>
      <c r="BV41" s="38">
        <v>1</v>
      </c>
      <c r="BW41" s="38">
        <v>0.56818181818181801</v>
      </c>
      <c r="BX41" s="38">
        <v>0</v>
      </c>
      <c r="BY41" s="38">
        <v>0.707317073170732</v>
      </c>
      <c r="BZ41" s="38">
        <v>0.5</v>
      </c>
      <c r="CA41" s="38">
        <v>0.5</v>
      </c>
      <c r="CB41" s="38">
        <v>0.7</v>
      </c>
      <c r="CC41" s="38">
        <v>1</v>
      </c>
      <c r="CD41" s="38">
        <v>0.67213114754098402</v>
      </c>
      <c r="CE41" s="38">
        <v>0.4</v>
      </c>
      <c r="CF41" s="38">
        <v>0.80645161290322598</v>
      </c>
      <c r="CG41" s="38">
        <v>1</v>
      </c>
      <c r="CH41" s="38">
        <v>0.61818181818181805</v>
      </c>
      <c r="CI41" s="38">
        <v>1</v>
      </c>
      <c r="CJ41" s="38">
        <v>0.837209302325581</v>
      </c>
      <c r="CK41" s="38">
        <v>0</v>
      </c>
      <c r="CL41" s="38">
        <v>0.7</v>
      </c>
      <c r="CM41" s="38">
        <v>0.66666666666666696</v>
      </c>
      <c r="CN41" s="38">
        <v>0.5</v>
      </c>
      <c r="CO41" s="38">
        <v>0.5</v>
      </c>
      <c r="CP41" s="38">
        <v>0.75862068965517204</v>
      </c>
      <c r="CQ41" s="38">
        <v>1</v>
      </c>
      <c r="CR41" s="38">
        <v>0.63333333333333297</v>
      </c>
      <c r="CS41" s="38">
        <v>1</v>
      </c>
      <c r="CT41" s="38">
        <v>0.62068965517241403</v>
      </c>
      <c r="CU41" s="38">
        <v>1</v>
      </c>
      <c r="CV41" s="38">
        <v>0.71428571428571397</v>
      </c>
      <c r="CW41" s="38">
        <v>0.69230769230769196</v>
      </c>
      <c r="CX41" s="38">
        <v>1</v>
      </c>
      <c r="CY41" s="38">
        <v>0.84615384615384603</v>
      </c>
      <c r="CZ41" s="38">
        <v>1</v>
      </c>
      <c r="DA41" s="38">
        <v>0.68181818181818199</v>
      </c>
      <c r="DB41" s="38">
        <v>1</v>
      </c>
      <c r="DC41" s="38">
        <v>0.75</v>
      </c>
      <c r="DD41" s="38">
        <v>1</v>
      </c>
      <c r="DE41" s="38">
        <v>1</v>
      </c>
      <c r="DF41" s="38">
        <v>0.71428571428571397</v>
      </c>
      <c r="DG41" s="38">
        <v>0.63157894736842102</v>
      </c>
      <c r="DH41" s="38">
        <v>0.875</v>
      </c>
      <c r="DI41" s="38">
        <v>0.78571428571428603</v>
      </c>
      <c r="DJ41" s="38">
        <v>1</v>
      </c>
      <c r="DK41" s="38">
        <v>0.84615384615384603</v>
      </c>
      <c r="DL41" s="38">
        <v>0.88888888888888895</v>
      </c>
      <c r="DM41" s="38">
        <v>1</v>
      </c>
      <c r="DN41" s="38">
        <v>0.57142857142857095</v>
      </c>
    </row>
    <row r="42" spans="1:118" x14ac:dyDescent="0.25">
      <c r="A42" s="34" t="s">
        <v>17</v>
      </c>
      <c r="B42" s="38">
        <v>6.2203791469194296E-3</v>
      </c>
      <c r="C42" s="38">
        <v>1.01522842639594E-2</v>
      </c>
      <c r="D42" s="38">
        <v>0</v>
      </c>
      <c r="E42" s="38">
        <v>7.7777777777777802E-3</v>
      </c>
      <c r="F42" s="38">
        <v>0</v>
      </c>
      <c r="G42" s="38">
        <v>0</v>
      </c>
      <c r="H42" s="38">
        <v>3.6945812807881802E-3</v>
      </c>
      <c r="I42" s="38">
        <v>0</v>
      </c>
      <c r="J42" s="38">
        <v>0</v>
      </c>
      <c r="K42" s="38">
        <v>4.6656298600311003E-3</v>
      </c>
      <c r="L42" s="38">
        <v>0</v>
      </c>
      <c r="M42" s="38">
        <v>0</v>
      </c>
      <c r="N42" s="38">
        <v>1.0395010395010401E-2</v>
      </c>
      <c r="O42" s="38">
        <v>0</v>
      </c>
      <c r="P42" s="38">
        <v>0</v>
      </c>
      <c r="Q42" s="38">
        <v>4.0899795501022499E-3</v>
      </c>
      <c r="R42" s="38">
        <v>0</v>
      </c>
      <c r="S42" s="38">
        <v>0</v>
      </c>
      <c r="T42" s="38">
        <v>2.21238938053097E-3</v>
      </c>
      <c r="U42" s="38">
        <v>0</v>
      </c>
      <c r="V42" s="38">
        <v>0</v>
      </c>
      <c r="W42" s="38">
        <v>0</v>
      </c>
      <c r="X42" s="38">
        <v>0</v>
      </c>
      <c r="Y42" s="38">
        <v>0</v>
      </c>
      <c r="Z42" s="38">
        <v>5.60224089635854E-3</v>
      </c>
      <c r="AA42" s="38">
        <v>0</v>
      </c>
      <c r="AB42" s="38">
        <v>0</v>
      </c>
      <c r="AC42" s="38">
        <v>6.3291139240506302E-3</v>
      </c>
      <c r="AD42" s="38">
        <v>0</v>
      </c>
      <c r="AE42" s="38">
        <v>0</v>
      </c>
      <c r="AF42" s="38">
        <v>9.6463022508038593E-3</v>
      </c>
      <c r="AG42" s="38">
        <v>0.1</v>
      </c>
      <c r="AH42" s="38">
        <v>0</v>
      </c>
      <c r="AI42" s="38">
        <v>0</v>
      </c>
      <c r="AJ42" s="38">
        <v>0</v>
      </c>
      <c r="AK42" s="38">
        <v>0</v>
      </c>
      <c r="AL42" s="38">
        <v>1.6666666666666701E-2</v>
      </c>
      <c r="AM42" s="38">
        <v>0</v>
      </c>
      <c r="AN42" s="38">
        <v>0</v>
      </c>
      <c r="AO42" s="38">
        <v>5.40540540540541E-3</v>
      </c>
      <c r="AP42" s="38">
        <v>0</v>
      </c>
      <c r="AQ42" s="38">
        <v>2.1390374331550801E-2</v>
      </c>
      <c r="AR42" s="38">
        <v>0</v>
      </c>
      <c r="AS42" s="38">
        <v>0</v>
      </c>
      <c r="AT42" s="38">
        <v>0</v>
      </c>
      <c r="AU42" s="38">
        <v>0</v>
      </c>
      <c r="AV42" s="38">
        <v>0</v>
      </c>
      <c r="AW42" s="38">
        <v>0</v>
      </c>
      <c r="AX42" s="38">
        <v>0</v>
      </c>
      <c r="AY42" s="38">
        <v>6.0240963855421699E-3</v>
      </c>
      <c r="AZ42" s="38">
        <v>0</v>
      </c>
      <c r="BA42" s="38">
        <v>1.25786163522013E-2</v>
      </c>
      <c r="BB42" s="38">
        <v>0</v>
      </c>
      <c r="BC42" s="38">
        <v>0</v>
      </c>
      <c r="BD42" s="38">
        <v>0</v>
      </c>
      <c r="BE42" s="38">
        <v>0</v>
      </c>
      <c r="BF42" s="38">
        <v>0</v>
      </c>
      <c r="BG42" s="38">
        <v>0</v>
      </c>
      <c r="BH42" s="38">
        <v>0</v>
      </c>
      <c r="BI42" s="38">
        <v>8.4033613445378096E-3</v>
      </c>
      <c r="BJ42" s="38">
        <v>0</v>
      </c>
      <c r="BK42" s="38">
        <v>0</v>
      </c>
      <c r="BL42" s="38">
        <v>8.2644628099173608E-3</v>
      </c>
      <c r="BM42" s="38">
        <v>0</v>
      </c>
      <c r="BN42" s="38">
        <v>0</v>
      </c>
      <c r="BO42" s="38">
        <v>2.5862068965517199E-2</v>
      </c>
      <c r="BP42" s="38">
        <v>0</v>
      </c>
      <c r="BQ42" s="38">
        <v>0</v>
      </c>
      <c r="BR42" s="38">
        <v>0</v>
      </c>
      <c r="BS42" s="38">
        <v>1</v>
      </c>
      <c r="BT42" s="38">
        <v>0</v>
      </c>
      <c r="BU42" s="38">
        <v>0</v>
      </c>
      <c r="BV42" s="38">
        <v>0</v>
      </c>
      <c r="BW42" s="38">
        <v>0</v>
      </c>
      <c r="BX42" s="38">
        <v>0</v>
      </c>
      <c r="BY42" s="38">
        <v>0</v>
      </c>
      <c r="BZ42" s="38">
        <v>0</v>
      </c>
      <c r="CA42" s="38">
        <v>0</v>
      </c>
      <c r="CB42" s="38">
        <v>0</v>
      </c>
      <c r="CC42" s="38">
        <v>0</v>
      </c>
      <c r="CD42" s="38">
        <v>1.63934426229508E-2</v>
      </c>
      <c r="CE42" s="38">
        <v>0</v>
      </c>
      <c r="CF42" s="38">
        <v>3.2258064516128997E-2</v>
      </c>
      <c r="CG42" s="38">
        <v>0</v>
      </c>
      <c r="CH42" s="38">
        <v>3.6363636363636397E-2</v>
      </c>
      <c r="CI42" s="38">
        <v>0</v>
      </c>
      <c r="CJ42" s="38">
        <v>0</v>
      </c>
      <c r="CK42" s="38">
        <v>0</v>
      </c>
      <c r="CL42" s="38">
        <v>2.5000000000000001E-2</v>
      </c>
      <c r="CM42" s="38">
        <v>0</v>
      </c>
      <c r="CN42" s="38">
        <v>0</v>
      </c>
      <c r="CO42" s="38">
        <v>0</v>
      </c>
      <c r="CP42" s="38">
        <v>0</v>
      </c>
      <c r="CQ42" s="38">
        <v>0</v>
      </c>
      <c r="CR42" s="38">
        <v>0</v>
      </c>
      <c r="CS42" s="38">
        <v>0</v>
      </c>
      <c r="CT42" s="38">
        <v>6.8965517241379296E-2</v>
      </c>
      <c r="CU42" s="38">
        <v>0</v>
      </c>
      <c r="CV42" s="38">
        <v>0</v>
      </c>
      <c r="CW42" s="38">
        <v>0</v>
      </c>
      <c r="CX42" s="38">
        <v>0</v>
      </c>
      <c r="CY42" s="38">
        <v>0</v>
      </c>
      <c r="CZ42" s="38">
        <v>0</v>
      </c>
      <c r="DA42" s="38">
        <v>4.5454545454545497E-2</v>
      </c>
      <c r="DB42" s="38">
        <v>0</v>
      </c>
      <c r="DC42" s="38">
        <v>0</v>
      </c>
      <c r="DD42" s="38">
        <v>0</v>
      </c>
      <c r="DE42" s="38">
        <v>0</v>
      </c>
      <c r="DF42" s="38">
        <v>0</v>
      </c>
      <c r="DG42" s="38">
        <v>0</v>
      </c>
      <c r="DH42" s="38">
        <v>0</v>
      </c>
      <c r="DI42" s="38">
        <v>0</v>
      </c>
      <c r="DJ42" s="38">
        <v>0</v>
      </c>
      <c r="DK42" s="38">
        <v>0</v>
      </c>
      <c r="DL42" s="38">
        <v>0</v>
      </c>
      <c r="DM42" s="38">
        <v>0</v>
      </c>
      <c r="DN42" s="38">
        <v>0</v>
      </c>
    </row>
    <row r="43" spans="1:118" x14ac:dyDescent="0.25">
      <c r="A43" s="34" t="s">
        <v>18</v>
      </c>
      <c r="B43" s="38">
        <v>8.6394154818325394E-2</v>
      </c>
      <c r="C43" s="38">
        <v>0.121827411167513</v>
      </c>
      <c r="D43" s="38">
        <v>0.128205128205128</v>
      </c>
      <c r="E43" s="38">
        <v>0.128888888888889</v>
      </c>
      <c r="F43" s="38">
        <v>0</v>
      </c>
      <c r="G43" s="38">
        <v>4.3478260869565202E-2</v>
      </c>
      <c r="H43" s="38">
        <v>0.133004926108374</v>
      </c>
      <c r="I43" s="38">
        <v>5.2631578947368397E-2</v>
      </c>
      <c r="J43" s="38">
        <v>0.14285714285714299</v>
      </c>
      <c r="K43" s="38">
        <v>7.1539657853810307E-2</v>
      </c>
      <c r="L43" s="38">
        <v>0.05</v>
      </c>
      <c r="M43" s="38">
        <v>0</v>
      </c>
      <c r="N43" s="38">
        <v>8.7318087318087295E-2</v>
      </c>
      <c r="O43" s="38">
        <v>3.7037037037037E-2</v>
      </c>
      <c r="P43" s="38">
        <v>0</v>
      </c>
      <c r="Q43" s="38">
        <v>7.1574642126789406E-2</v>
      </c>
      <c r="R43" s="38">
        <v>0</v>
      </c>
      <c r="S43" s="38">
        <v>0</v>
      </c>
      <c r="T43" s="38">
        <v>0.12168141592920401</v>
      </c>
      <c r="U43" s="38">
        <v>8.3333333333333301E-2</v>
      </c>
      <c r="V43" s="38">
        <v>1</v>
      </c>
      <c r="W43" s="38">
        <v>7.9518072289156597E-2</v>
      </c>
      <c r="X43" s="38">
        <v>0.28571428571428598</v>
      </c>
      <c r="Y43" s="38">
        <v>0.2</v>
      </c>
      <c r="Z43" s="38">
        <v>7.5630252100840303E-2</v>
      </c>
      <c r="AA43" s="38">
        <v>0</v>
      </c>
      <c r="AB43" s="38">
        <v>0.5</v>
      </c>
      <c r="AC43" s="38">
        <v>7.2784810126582306E-2</v>
      </c>
      <c r="AD43" s="38">
        <v>0.33333333333333298</v>
      </c>
      <c r="AE43" s="38">
        <v>0</v>
      </c>
      <c r="AF43" s="38">
        <v>0.12540192926044999</v>
      </c>
      <c r="AG43" s="38">
        <v>0.1</v>
      </c>
      <c r="AH43" s="38">
        <v>0</v>
      </c>
      <c r="AI43" s="38">
        <v>0.11111111111111099</v>
      </c>
      <c r="AJ43" s="38">
        <v>0</v>
      </c>
      <c r="AK43" s="38">
        <v>0.5</v>
      </c>
      <c r="AL43" s="38">
        <v>0.15</v>
      </c>
      <c r="AM43" s="38">
        <v>0.28571428571428598</v>
      </c>
      <c r="AN43" s="38">
        <v>0.33333333333333298</v>
      </c>
      <c r="AO43" s="38">
        <v>5.9459459459459497E-2</v>
      </c>
      <c r="AP43" s="38">
        <v>0</v>
      </c>
      <c r="AQ43" s="38">
        <v>8.5561497326203204E-2</v>
      </c>
      <c r="AR43" s="38">
        <v>0</v>
      </c>
      <c r="AS43" s="38">
        <v>8.4745762711864403E-2</v>
      </c>
      <c r="AT43" s="38">
        <v>0</v>
      </c>
      <c r="AU43" s="38">
        <v>0</v>
      </c>
      <c r="AV43" s="38">
        <v>0.134146341463415</v>
      </c>
      <c r="AW43" s="38">
        <v>0</v>
      </c>
      <c r="AX43" s="38">
        <v>0</v>
      </c>
      <c r="AY43" s="38">
        <v>9.6385542168674704E-2</v>
      </c>
      <c r="AZ43" s="38">
        <v>0</v>
      </c>
      <c r="BA43" s="38">
        <v>0.10062893081761</v>
      </c>
      <c r="BB43" s="38">
        <v>0</v>
      </c>
      <c r="BC43" s="38">
        <v>0.15</v>
      </c>
      <c r="BD43" s="38">
        <v>0</v>
      </c>
      <c r="BE43" s="38">
        <v>0</v>
      </c>
      <c r="BF43" s="38">
        <v>7.8947368421052599E-2</v>
      </c>
      <c r="BG43" s="38">
        <v>8.3333333333333301E-2</v>
      </c>
      <c r="BH43" s="38">
        <v>0.5</v>
      </c>
      <c r="BI43" s="38">
        <v>6.7226890756302504E-2</v>
      </c>
      <c r="BJ43" s="38">
        <v>0</v>
      </c>
      <c r="BK43" s="38">
        <v>0</v>
      </c>
      <c r="BL43" s="38">
        <v>0.18181818181818199</v>
      </c>
      <c r="BM43" s="38">
        <v>0</v>
      </c>
      <c r="BN43" s="38">
        <v>0</v>
      </c>
      <c r="BO43" s="38">
        <v>5.1724137931034503E-2</v>
      </c>
      <c r="BP43" s="38">
        <v>0.28571428571428598</v>
      </c>
      <c r="BQ43" s="38">
        <v>8.1632653061224497E-2</v>
      </c>
      <c r="BR43" s="38">
        <v>0</v>
      </c>
      <c r="BS43" s="38">
        <v>0</v>
      </c>
      <c r="BT43" s="38">
        <v>9.7826086956521702E-2</v>
      </c>
      <c r="BU43" s="38">
        <v>0</v>
      </c>
      <c r="BV43" s="38">
        <v>0</v>
      </c>
      <c r="BW43" s="38">
        <v>0.170454545454545</v>
      </c>
      <c r="BX43" s="38">
        <v>0</v>
      </c>
      <c r="BY43" s="38">
        <v>9.7560975609756101E-2</v>
      </c>
      <c r="BZ43" s="38">
        <v>0.5</v>
      </c>
      <c r="CA43" s="38">
        <v>0.5</v>
      </c>
      <c r="CB43" s="38">
        <v>0.1125</v>
      </c>
      <c r="CC43" s="38">
        <v>0</v>
      </c>
      <c r="CD43" s="38">
        <v>9.8360655737704902E-2</v>
      </c>
      <c r="CE43" s="38">
        <v>0</v>
      </c>
      <c r="CF43" s="38">
        <v>3.2258064516128997E-2</v>
      </c>
      <c r="CG43" s="38">
        <v>0</v>
      </c>
      <c r="CH43" s="38">
        <v>7.2727272727272696E-2</v>
      </c>
      <c r="CI43" s="38">
        <v>0</v>
      </c>
      <c r="CJ43" s="38">
        <v>0.13953488372093001</v>
      </c>
      <c r="CK43" s="38">
        <v>0</v>
      </c>
      <c r="CL43" s="38">
        <v>7.4999999999999997E-2</v>
      </c>
      <c r="CM43" s="38">
        <v>0</v>
      </c>
      <c r="CN43" s="38">
        <v>0.18421052631578899</v>
      </c>
      <c r="CO43" s="38">
        <v>0</v>
      </c>
      <c r="CP43" s="38">
        <v>3.4482758620689703E-2</v>
      </c>
      <c r="CQ43" s="38">
        <v>0</v>
      </c>
      <c r="CR43" s="38">
        <v>6.6666666666666693E-2</v>
      </c>
      <c r="CS43" s="38">
        <v>0</v>
      </c>
      <c r="CT43" s="38">
        <v>0.10344827586206901</v>
      </c>
      <c r="CU43" s="38">
        <v>0</v>
      </c>
      <c r="CV43" s="38">
        <v>3.5714285714285698E-2</v>
      </c>
      <c r="CW43" s="38">
        <v>0.115384615384615</v>
      </c>
      <c r="CX43" s="38">
        <v>0</v>
      </c>
      <c r="CY43" s="38">
        <v>3.8461538461538498E-2</v>
      </c>
      <c r="CZ43" s="38">
        <v>0</v>
      </c>
      <c r="DA43" s="38">
        <v>0.13636363636363599</v>
      </c>
      <c r="DB43" s="38">
        <v>0</v>
      </c>
      <c r="DC43" s="38">
        <v>8.3333333333333301E-2</v>
      </c>
      <c r="DD43" s="38">
        <v>0</v>
      </c>
      <c r="DE43" s="38">
        <v>0</v>
      </c>
      <c r="DF43" s="38">
        <v>9.5238095238095205E-2</v>
      </c>
      <c r="DG43" s="38">
        <v>0.157894736842105</v>
      </c>
      <c r="DH43" s="38">
        <v>0.125</v>
      </c>
      <c r="DI43" s="38">
        <v>7.1428571428571397E-2</v>
      </c>
      <c r="DJ43" s="38">
        <v>0</v>
      </c>
      <c r="DK43" s="38">
        <v>7.69230769230769E-2</v>
      </c>
      <c r="DL43" s="38">
        <v>0</v>
      </c>
      <c r="DM43" s="38">
        <v>0</v>
      </c>
      <c r="DN43" s="38">
        <v>0.14285714285714299</v>
      </c>
    </row>
    <row r="44" spans="1:118" x14ac:dyDescent="0.25">
      <c r="A44" s="34" t="s">
        <v>19</v>
      </c>
      <c r="B44" s="38">
        <v>0.16824644549762999</v>
      </c>
      <c r="C44" s="38">
        <v>0.101522842639594</v>
      </c>
      <c r="D44" s="38">
        <v>0</v>
      </c>
      <c r="E44" s="38">
        <v>0.21333333333333299</v>
      </c>
      <c r="F44" s="38">
        <v>0.1875</v>
      </c>
      <c r="G44" s="38">
        <v>4.3478260869565202E-2</v>
      </c>
      <c r="H44" s="38">
        <v>0.24261083743842399</v>
      </c>
      <c r="I44" s="38">
        <v>0.157894736842105</v>
      </c>
      <c r="J44" s="38">
        <v>0</v>
      </c>
      <c r="K44" s="38">
        <v>0.15241057542768299</v>
      </c>
      <c r="L44" s="38">
        <v>0.05</v>
      </c>
      <c r="M44" s="38">
        <v>0</v>
      </c>
      <c r="N44" s="38">
        <v>0.139293139293139</v>
      </c>
      <c r="O44" s="38">
        <v>0.11111111111111099</v>
      </c>
      <c r="P44" s="38">
        <v>0</v>
      </c>
      <c r="Q44" s="38">
        <v>0.130879345603272</v>
      </c>
      <c r="R44" s="38">
        <v>0.2</v>
      </c>
      <c r="S44" s="38">
        <v>0</v>
      </c>
      <c r="T44" s="38">
        <v>0.199115044247788</v>
      </c>
      <c r="U44" s="38">
        <v>8.3333333333333301E-2</v>
      </c>
      <c r="V44" s="38">
        <v>0</v>
      </c>
      <c r="W44" s="38">
        <v>0.134939759036145</v>
      </c>
      <c r="X44" s="38">
        <v>0.14285714285714299</v>
      </c>
      <c r="Y44" s="38">
        <v>0</v>
      </c>
      <c r="Z44" s="38">
        <v>0.12885154061624601</v>
      </c>
      <c r="AA44" s="38">
        <v>0</v>
      </c>
      <c r="AB44" s="38">
        <v>0</v>
      </c>
      <c r="AC44" s="38">
        <v>0.126582278481013</v>
      </c>
      <c r="AD44" s="38">
        <v>8.3333333333333301E-2</v>
      </c>
      <c r="AE44" s="38">
        <v>0</v>
      </c>
      <c r="AF44" s="38">
        <v>0.12861736334405099</v>
      </c>
      <c r="AG44" s="38">
        <v>0.1</v>
      </c>
      <c r="AH44" s="38">
        <v>0</v>
      </c>
      <c r="AI44" s="38">
        <v>0.12121212121212099</v>
      </c>
      <c r="AJ44" s="38">
        <v>0</v>
      </c>
      <c r="AK44" s="38">
        <v>0</v>
      </c>
      <c r="AL44" s="38">
        <v>0.21666666666666701</v>
      </c>
      <c r="AM44" s="38">
        <v>0.14285714285714299</v>
      </c>
      <c r="AN44" s="38">
        <v>0</v>
      </c>
      <c r="AO44" s="38">
        <v>0.124324324324324</v>
      </c>
      <c r="AP44" s="38">
        <v>0</v>
      </c>
      <c r="AQ44" s="38">
        <v>0.12834224598930499</v>
      </c>
      <c r="AR44" s="38">
        <v>0</v>
      </c>
      <c r="AS44" s="38">
        <v>0.13559322033898299</v>
      </c>
      <c r="AT44" s="38">
        <v>0</v>
      </c>
      <c r="AU44" s="38">
        <v>0</v>
      </c>
      <c r="AV44" s="38">
        <v>0.16463414634146301</v>
      </c>
      <c r="AW44" s="38">
        <v>0.33333333333333298</v>
      </c>
      <c r="AX44" s="38">
        <v>0</v>
      </c>
      <c r="AY44" s="38">
        <v>0.19277108433734899</v>
      </c>
      <c r="AZ44" s="38">
        <v>0</v>
      </c>
      <c r="BA44" s="38">
        <v>0.16352201257861601</v>
      </c>
      <c r="BB44" s="38">
        <v>0</v>
      </c>
      <c r="BC44" s="38">
        <v>0.1</v>
      </c>
      <c r="BD44" s="38">
        <v>0</v>
      </c>
      <c r="BE44" s="38">
        <v>0</v>
      </c>
      <c r="BF44" s="38">
        <v>8.7719298245614002E-2</v>
      </c>
      <c r="BG44" s="38">
        <v>0.16666666666666699</v>
      </c>
      <c r="BH44" s="38">
        <v>0</v>
      </c>
      <c r="BI44" s="38">
        <v>8.40336134453782E-2</v>
      </c>
      <c r="BJ44" s="38">
        <v>0</v>
      </c>
      <c r="BK44" s="38">
        <v>0.5</v>
      </c>
      <c r="BL44" s="38">
        <v>0.27272727272727298</v>
      </c>
      <c r="BM44" s="38">
        <v>1</v>
      </c>
      <c r="BN44" s="38">
        <v>0</v>
      </c>
      <c r="BO44" s="38">
        <v>9.4827586206896505E-2</v>
      </c>
      <c r="BP44" s="38">
        <v>0.14285714285714299</v>
      </c>
      <c r="BQ44" s="38">
        <v>0.22448979591836701</v>
      </c>
      <c r="BR44" s="38">
        <v>0</v>
      </c>
      <c r="BS44" s="38">
        <v>0</v>
      </c>
      <c r="BT44" s="38">
        <v>0.119565217391304</v>
      </c>
      <c r="BU44" s="38">
        <v>0.66666666666666696</v>
      </c>
      <c r="BV44" s="38">
        <v>0</v>
      </c>
      <c r="BW44" s="38">
        <v>0.26136363636363602</v>
      </c>
      <c r="BX44" s="38">
        <v>1</v>
      </c>
      <c r="BY44" s="38">
        <v>0.17073170731707299</v>
      </c>
      <c r="BZ44" s="38">
        <v>0</v>
      </c>
      <c r="CA44" s="38">
        <v>0</v>
      </c>
      <c r="CB44" s="38">
        <v>0.17499999999999999</v>
      </c>
      <c r="CC44" s="38">
        <v>0</v>
      </c>
      <c r="CD44" s="38">
        <v>0.213114754098361</v>
      </c>
      <c r="CE44" s="38">
        <v>0.6</v>
      </c>
      <c r="CF44" s="38">
        <v>0.12903225806451599</v>
      </c>
      <c r="CG44" s="38">
        <v>0</v>
      </c>
      <c r="CH44" s="38">
        <v>0.218181818181818</v>
      </c>
      <c r="CI44" s="38">
        <v>0</v>
      </c>
      <c r="CJ44" s="38">
        <v>2.32558139534884E-2</v>
      </c>
      <c r="CK44" s="38">
        <v>1</v>
      </c>
      <c r="CL44" s="38">
        <v>0.15</v>
      </c>
      <c r="CM44" s="38">
        <v>0.33333333333333298</v>
      </c>
      <c r="CN44" s="38">
        <v>0.28947368421052599</v>
      </c>
      <c r="CO44" s="38">
        <v>0.5</v>
      </c>
      <c r="CP44" s="38">
        <v>0.20689655172413801</v>
      </c>
      <c r="CQ44" s="38">
        <v>0</v>
      </c>
      <c r="CR44" s="38">
        <v>0.3</v>
      </c>
      <c r="CS44" s="38">
        <v>0</v>
      </c>
      <c r="CT44" s="38">
        <v>0.20689655172413801</v>
      </c>
      <c r="CU44" s="38">
        <v>0</v>
      </c>
      <c r="CV44" s="38">
        <v>0.25</v>
      </c>
      <c r="CW44" s="38">
        <v>0.19230769230769201</v>
      </c>
      <c r="CX44" s="38">
        <v>0</v>
      </c>
      <c r="CY44" s="38">
        <v>0.115384615384615</v>
      </c>
      <c r="CZ44" s="38">
        <v>0</v>
      </c>
      <c r="DA44" s="38">
        <v>0.13636363636363599</v>
      </c>
      <c r="DB44" s="38">
        <v>0</v>
      </c>
      <c r="DC44" s="38">
        <v>0.16666666666666699</v>
      </c>
      <c r="DD44" s="38">
        <v>0</v>
      </c>
      <c r="DE44" s="38">
        <v>0</v>
      </c>
      <c r="DF44" s="38">
        <v>0.19047619047618999</v>
      </c>
      <c r="DG44" s="38">
        <v>0.21052631578947401</v>
      </c>
      <c r="DH44" s="38">
        <v>0</v>
      </c>
      <c r="DI44" s="38">
        <v>0.14285714285714299</v>
      </c>
      <c r="DJ44" s="38">
        <v>0</v>
      </c>
      <c r="DK44" s="38">
        <v>7.69230769230769E-2</v>
      </c>
      <c r="DL44" s="38">
        <v>0.11111111111111099</v>
      </c>
      <c r="DM44" s="38">
        <v>0</v>
      </c>
      <c r="DN44" s="38">
        <v>0.28571428571428598</v>
      </c>
    </row>
    <row r="45" spans="1:118" x14ac:dyDescent="0.25">
      <c r="A45" s="39" t="s">
        <v>20</v>
      </c>
      <c r="B45" s="40" t="s">
        <v>336</v>
      </c>
      <c r="C45" s="40" t="s">
        <v>336</v>
      </c>
      <c r="D45" s="40" t="s">
        <v>336</v>
      </c>
      <c r="E45" s="40" t="s">
        <v>336</v>
      </c>
      <c r="F45" s="40" t="s">
        <v>336</v>
      </c>
      <c r="G45" s="40" t="s">
        <v>336</v>
      </c>
      <c r="H45" s="40" t="s">
        <v>336</v>
      </c>
      <c r="I45" s="40" t="s">
        <v>336</v>
      </c>
      <c r="J45" s="40" t="s">
        <v>336</v>
      </c>
      <c r="K45" s="40" t="s">
        <v>336</v>
      </c>
      <c r="L45" s="40" t="s">
        <v>336</v>
      </c>
      <c r="M45" s="40" t="s">
        <v>336</v>
      </c>
      <c r="N45" s="40" t="s">
        <v>336</v>
      </c>
      <c r="O45" s="40" t="s">
        <v>336</v>
      </c>
      <c r="P45" s="40" t="s">
        <v>336</v>
      </c>
      <c r="Q45" s="40" t="s">
        <v>336</v>
      </c>
      <c r="R45" s="40" t="s">
        <v>336</v>
      </c>
      <c r="S45" s="40" t="s">
        <v>336</v>
      </c>
      <c r="T45" s="40" t="s">
        <v>336</v>
      </c>
      <c r="U45" s="40" t="s">
        <v>336</v>
      </c>
      <c r="V45" s="40" t="s">
        <v>336</v>
      </c>
      <c r="W45" s="40" t="s">
        <v>336</v>
      </c>
      <c r="X45" s="40" t="s">
        <v>336</v>
      </c>
      <c r="Y45" s="40" t="s">
        <v>336</v>
      </c>
      <c r="Z45" s="40" t="s">
        <v>336</v>
      </c>
      <c r="AA45" s="40" t="s">
        <v>336</v>
      </c>
      <c r="AB45" s="40" t="s">
        <v>336</v>
      </c>
      <c r="AC45" s="40" t="s">
        <v>336</v>
      </c>
      <c r="AD45" s="40" t="s">
        <v>336</v>
      </c>
      <c r="AE45" s="40" t="s">
        <v>336</v>
      </c>
      <c r="AF45" s="40" t="s">
        <v>336</v>
      </c>
      <c r="AG45" s="40" t="s">
        <v>336</v>
      </c>
      <c r="AH45" s="40" t="s">
        <v>336</v>
      </c>
      <c r="AI45" s="40" t="s">
        <v>336</v>
      </c>
      <c r="AJ45" s="40" t="s">
        <v>336</v>
      </c>
      <c r="AK45" s="40" t="s">
        <v>336</v>
      </c>
      <c r="AL45" s="40" t="s">
        <v>336</v>
      </c>
      <c r="AM45" s="40" t="s">
        <v>336</v>
      </c>
      <c r="AN45" s="40" t="s">
        <v>336</v>
      </c>
      <c r="AO45" s="40" t="s">
        <v>336</v>
      </c>
      <c r="AP45" s="40" t="s">
        <v>336</v>
      </c>
      <c r="AQ45" s="40" t="s">
        <v>336</v>
      </c>
      <c r="AR45" s="40" t="s">
        <v>336</v>
      </c>
      <c r="AS45" s="40" t="s">
        <v>336</v>
      </c>
      <c r="AT45" s="40" t="s">
        <v>336</v>
      </c>
      <c r="AU45" s="40" t="s">
        <v>336</v>
      </c>
      <c r="AV45" s="40" t="s">
        <v>336</v>
      </c>
      <c r="AW45" s="40" t="s">
        <v>336</v>
      </c>
      <c r="AX45" s="40" t="s">
        <v>336</v>
      </c>
      <c r="AY45" s="40" t="s">
        <v>336</v>
      </c>
      <c r="AZ45" s="40" t="s">
        <v>336</v>
      </c>
      <c r="BA45" s="40" t="s">
        <v>336</v>
      </c>
      <c r="BB45" s="40" t="s">
        <v>336</v>
      </c>
      <c r="BC45" s="40" t="s">
        <v>336</v>
      </c>
      <c r="BD45" s="40" t="s">
        <v>336</v>
      </c>
      <c r="BE45" s="40" t="s">
        <v>336</v>
      </c>
      <c r="BF45" s="40" t="s">
        <v>336</v>
      </c>
      <c r="BG45" s="40" t="s">
        <v>336</v>
      </c>
      <c r="BH45" s="40" t="s">
        <v>336</v>
      </c>
      <c r="BI45" s="40" t="s">
        <v>336</v>
      </c>
      <c r="BJ45" s="40" t="s">
        <v>336</v>
      </c>
      <c r="BK45" s="40" t="s">
        <v>336</v>
      </c>
      <c r="BL45" s="40" t="s">
        <v>336</v>
      </c>
      <c r="BM45" s="40" t="s">
        <v>336</v>
      </c>
      <c r="BN45" s="40" t="s">
        <v>336</v>
      </c>
      <c r="BO45" s="40" t="s">
        <v>336</v>
      </c>
      <c r="BP45" s="40" t="s">
        <v>336</v>
      </c>
      <c r="BQ45" s="40" t="s">
        <v>336</v>
      </c>
      <c r="BR45" s="40" t="s">
        <v>336</v>
      </c>
      <c r="BS45" s="40" t="s">
        <v>336</v>
      </c>
      <c r="BT45" s="40" t="s">
        <v>336</v>
      </c>
      <c r="BU45" s="40" t="s">
        <v>336</v>
      </c>
      <c r="BV45" s="40" t="s">
        <v>336</v>
      </c>
      <c r="BW45" s="40" t="s">
        <v>336</v>
      </c>
      <c r="BX45" s="40" t="s">
        <v>336</v>
      </c>
      <c r="BY45" s="40" t="s">
        <v>336</v>
      </c>
      <c r="BZ45" s="40" t="s">
        <v>336</v>
      </c>
      <c r="CA45" s="40" t="s">
        <v>336</v>
      </c>
      <c r="CB45" s="40" t="s">
        <v>336</v>
      </c>
      <c r="CC45" s="40" t="s">
        <v>336</v>
      </c>
      <c r="CD45" s="40" t="s">
        <v>336</v>
      </c>
      <c r="CE45" s="40" t="s">
        <v>336</v>
      </c>
      <c r="CF45" s="40" t="s">
        <v>336</v>
      </c>
      <c r="CG45" s="40" t="s">
        <v>336</v>
      </c>
      <c r="CH45" s="40" t="s">
        <v>336</v>
      </c>
      <c r="CI45" s="40" t="s">
        <v>336</v>
      </c>
      <c r="CJ45" s="40" t="s">
        <v>336</v>
      </c>
      <c r="CK45" s="40" t="s">
        <v>336</v>
      </c>
      <c r="CL45" s="40" t="s">
        <v>336</v>
      </c>
      <c r="CM45" s="40" t="s">
        <v>336</v>
      </c>
      <c r="CN45" s="40" t="s">
        <v>336</v>
      </c>
      <c r="CO45" s="40" t="s">
        <v>336</v>
      </c>
      <c r="CP45" s="40" t="s">
        <v>336</v>
      </c>
      <c r="CQ45" s="40" t="s">
        <v>336</v>
      </c>
      <c r="CR45" s="40" t="s">
        <v>336</v>
      </c>
      <c r="CS45" s="40" t="s">
        <v>336</v>
      </c>
      <c r="CT45" s="40" t="s">
        <v>336</v>
      </c>
      <c r="CU45" s="40" t="s">
        <v>336</v>
      </c>
      <c r="CV45" s="40" t="s">
        <v>336</v>
      </c>
      <c r="CW45" s="40" t="s">
        <v>336</v>
      </c>
      <c r="CX45" s="40" t="s">
        <v>336</v>
      </c>
      <c r="CY45" s="40" t="s">
        <v>336</v>
      </c>
      <c r="CZ45" s="40" t="s">
        <v>336</v>
      </c>
      <c r="DA45" s="40" t="s">
        <v>336</v>
      </c>
      <c r="DB45" s="40" t="s">
        <v>336</v>
      </c>
      <c r="DC45" s="40" t="s">
        <v>336</v>
      </c>
      <c r="DD45" s="40" t="s">
        <v>336</v>
      </c>
      <c r="DE45" s="40" t="s">
        <v>336</v>
      </c>
      <c r="DF45" s="40" t="s">
        <v>336</v>
      </c>
      <c r="DG45" s="40" t="s">
        <v>336</v>
      </c>
      <c r="DH45" s="40" t="s">
        <v>336</v>
      </c>
      <c r="DI45" s="40" t="s">
        <v>336</v>
      </c>
      <c r="DJ45" s="40" t="s">
        <v>336</v>
      </c>
      <c r="DK45" s="40" t="s">
        <v>336</v>
      </c>
      <c r="DL45" s="40" t="s">
        <v>336</v>
      </c>
      <c r="DM45" s="40" t="s">
        <v>336</v>
      </c>
      <c r="DN45" s="40" t="s">
        <v>336</v>
      </c>
    </row>
    <row r="46" spans="1:118" x14ac:dyDescent="0.25">
      <c r="A46" s="46" t="s">
        <v>21</v>
      </c>
      <c r="B46" s="38" t="s">
        <v>336</v>
      </c>
      <c r="C46" s="38" t="s">
        <v>336</v>
      </c>
      <c r="D46" s="38" t="s">
        <v>336</v>
      </c>
      <c r="E46" s="38" t="s">
        <v>336</v>
      </c>
      <c r="F46" s="38" t="s">
        <v>336</v>
      </c>
      <c r="G46" s="38" t="s">
        <v>336</v>
      </c>
      <c r="H46" s="38" t="s">
        <v>336</v>
      </c>
      <c r="I46" s="38" t="s">
        <v>336</v>
      </c>
      <c r="J46" s="38" t="s">
        <v>336</v>
      </c>
      <c r="K46" s="38" t="s">
        <v>336</v>
      </c>
      <c r="L46" s="38" t="s">
        <v>336</v>
      </c>
      <c r="M46" s="38" t="s">
        <v>336</v>
      </c>
      <c r="N46" s="38" t="s">
        <v>336</v>
      </c>
      <c r="O46" s="38" t="s">
        <v>336</v>
      </c>
      <c r="P46" s="38" t="s">
        <v>336</v>
      </c>
      <c r="Q46" s="38" t="s">
        <v>336</v>
      </c>
      <c r="R46" s="38" t="s">
        <v>336</v>
      </c>
      <c r="S46" s="38" t="s">
        <v>336</v>
      </c>
      <c r="T46" s="38" t="s">
        <v>336</v>
      </c>
      <c r="U46" s="38" t="s">
        <v>336</v>
      </c>
      <c r="V46" s="38" t="s">
        <v>336</v>
      </c>
      <c r="W46" s="38" t="s">
        <v>336</v>
      </c>
      <c r="X46" s="38" t="s">
        <v>336</v>
      </c>
      <c r="Y46" s="38" t="s">
        <v>336</v>
      </c>
      <c r="Z46" s="38" t="s">
        <v>336</v>
      </c>
      <c r="AA46" s="38" t="s">
        <v>336</v>
      </c>
      <c r="AB46" s="38" t="s">
        <v>336</v>
      </c>
      <c r="AC46" s="38" t="s">
        <v>336</v>
      </c>
      <c r="AD46" s="38" t="s">
        <v>336</v>
      </c>
      <c r="AE46" s="38" t="s">
        <v>336</v>
      </c>
      <c r="AF46" s="38" t="s">
        <v>336</v>
      </c>
      <c r="AG46" s="38" t="s">
        <v>336</v>
      </c>
      <c r="AH46" s="38" t="s">
        <v>336</v>
      </c>
      <c r="AI46" s="38" t="s">
        <v>336</v>
      </c>
      <c r="AJ46" s="38" t="s">
        <v>336</v>
      </c>
      <c r="AK46" s="38" t="s">
        <v>336</v>
      </c>
      <c r="AL46" s="38" t="s">
        <v>336</v>
      </c>
      <c r="AM46" s="38" t="s">
        <v>336</v>
      </c>
      <c r="AN46" s="38" t="s">
        <v>336</v>
      </c>
      <c r="AO46" s="38" t="s">
        <v>336</v>
      </c>
      <c r="AP46" s="38" t="s">
        <v>336</v>
      </c>
      <c r="AQ46" s="38" t="s">
        <v>336</v>
      </c>
      <c r="AR46" s="38" t="s">
        <v>336</v>
      </c>
      <c r="AS46" s="38" t="s">
        <v>336</v>
      </c>
      <c r="AT46" s="38" t="s">
        <v>336</v>
      </c>
      <c r="AU46" s="38" t="s">
        <v>336</v>
      </c>
      <c r="AV46" s="38" t="s">
        <v>336</v>
      </c>
      <c r="AW46" s="38" t="s">
        <v>336</v>
      </c>
      <c r="AX46" s="38" t="s">
        <v>336</v>
      </c>
      <c r="AY46" s="38" t="s">
        <v>336</v>
      </c>
      <c r="AZ46" s="38" t="s">
        <v>336</v>
      </c>
      <c r="BA46" s="38" t="s">
        <v>336</v>
      </c>
      <c r="BB46" s="38" t="s">
        <v>336</v>
      </c>
      <c r="BC46" s="38" t="s">
        <v>336</v>
      </c>
      <c r="BD46" s="38" t="s">
        <v>336</v>
      </c>
      <c r="BE46" s="38" t="s">
        <v>336</v>
      </c>
      <c r="BF46" s="38" t="s">
        <v>336</v>
      </c>
      <c r="BG46" s="38" t="s">
        <v>336</v>
      </c>
      <c r="BH46" s="38" t="s">
        <v>336</v>
      </c>
      <c r="BI46" s="38" t="s">
        <v>336</v>
      </c>
      <c r="BJ46" s="38" t="s">
        <v>336</v>
      </c>
      <c r="BK46" s="38" t="s">
        <v>336</v>
      </c>
      <c r="BL46" s="38" t="s">
        <v>336</v>
      </c>
      <c r="BM46" s="38" t="s">
        <v>336</v>
      </c>
      <c r="BN46" s="38" t="s">
        <v>336</v>
      </c>
      <c r="BO46" s="38" t="s">
        <v>336</v>
      </c>
      <c r="BP46" s="38" t="s">
        <v>336</v>
      </c>
      <c r="BQ46" s="38" t="s">
        <v>336</v>
      </c>
      <c r="BR46" s="38" t="s">
        <v>336</v>
      </c>
      <c r="BS46" s="38" t="s">
        <v>336</v>
      </c>
      <c r="BT46" s="38" t="s">
        <v>336</v>
      </c>
      <c r="BU46" s="38" t="s">
        <v>336</v>
      </c>
      <c r="BV46" s="38" t="s">
        <v>336</v>
      </c>
      <c r="BW46" s="38" t="s">
        <v>336</v>
      </c>
      <c r="BX46" s="38" t="s">
        <v>336</v>
      </c>
      <c r="BY46" s="38" t="s">
        <v>336</v>
      </c>
      <c r="BZ46" s="38" t="s">
        <v>336</v>
      </c>
      <c r="CA46" s="38" t="s">
        <v>336</v>
      </c>
      <c r="CB46" s="38" t="s">
        <v>336</v>
      </c>
      <c r="CC46" s="38" t="s">
        <v>336</v>
      </c>
      <c r="CD46" s="38" t="s">
        <v>336</v>
      </c>
      <c r="CE46" s="38" t="s">
        <v>336</v>
      </c>
      <c r="CF46" s="38" t="s">
        <v>336</v>
      </c>
      <c r="CG46" s="38" t="s">
        <v>336</v>
      </c>
      <c r="CH46" s="38" t="s">
        <v>336</v>
      </c>
      <c r="CI46" s="38" t="s">
        <v>336</v>
      </c>
      <c r="CJ46" s="38" t="s">
        <v>336</v>
      </c>
      <c r="CK46" s="38" t="s">
        <v>336</v>
      </c>
      <c r="CL46" s="38" t="s">
        <v>336</v>
      </c>
      <c r="CM46" s="38" t="s">
        <v>336</v>
      </c>
      <c r="CN46" s="38" t="s">
        <v>336</v>
      </c>
      <c r="CO46" s="38" t="s">
        <v>336</v>
      </c>
      <c r="CP46" s="38" t="s">
        <v>336</v>
      </c>
      <c r="CQ46" s="38" t="s">
        <v>336</v>
      </c>
      <c r="CR46" s="38" t="s">
        <v>336</v>
      </c>
      <c r="CS46" s="38" t="s">
        <v>336</v>
      </c>
      <c r="CT46" s="38" t="s">
        <v>336</v>
      </c>
      <c r="CU46" s="38" t="s">
        <v>336</v>
      </c>
      <c r="CV46" s="38" t="s">
        <v>336</v>
      </c>
      <c r="CW46" s="38" t="s">
        <v>336</v>
      </c>
      <c r="CX46" s="38" t="s">
        <v>336</v>
      </c>
      <c r="CY46" s="38" t="s">
        <v>336</v>
      </c>
      <c r="CZ46" s="38" t="s">
        <v>336</v>
      </c>
      <c r="DA46" s="38" t="s">
        <v>336</v>
      </c>
      <c r="DB46" s="38" t="s">
        <v>336</v>
      </c>
      <c r="DC46" s="38" t="s">
        <v>336</v>
      </c>
      <c r="DD46" s="38" t="s">
        <v>336</v>
      </c>
      <c r="DE46" s="38" t="s">
        <v>336</v>
      </c>
      <c r="DF46" s="38" t="s">
        <v>336</v>
      </c>
      <c r="DG46" s="38" t="s">
        <v>336</v>
      </c>
      <c r="DH46" s="38" t="s">
        <v>336</v>
      </c>
      <c r="DI46" s="38" t="s">
        <v>336</v>
      </c>
      <c r="DJ46" s="38" t="s">
        <v>336</v>
      </c>
      <c r="DK46" s="38" t="s">
        <v>336</v>
      </c>
      <c r="DL46" s="38" t="s">
        <v>336</v>
      </c>
      <c r="DM46" s="38" t="s">
        <v>336</v>
      </c>
      <c r="DN46" s="38" t="s">
        <v>336</v>
      </c>
    </row>
    <row r="47" spans="1:118" x14ac:dyDescent="0.25">
      <c r="A47" s="44" t="s">
        <v>43</v>
      </c>
      <c r="B47" s="38">
        <v>0.46473758200562298</v>
      </c>
      <c r="C47" s="38">
        <v>0.12631578947368399</v>
      </c>
      <c r="D47" s="38">
        <v>0.29411764705882398</v>
      </c>
      <c r="E47" s="38">
        <v>0.42467532467532498</v>
      </c>
      <c r="F47" s="38">
        <v>0.125</v>
      </c>
      <c r="G47" s="38">
        <v>0.1</v>
      </c>
      <c r="H47" s="38">
        <v>0.40552325581395299</v>
      </c>
      <c r="I47" s="38">
        <v>0</v>
      </c>
      <c r="J47" s="38">
        <v>0.28571428571428598</v>
      </c>
      <c r="K47" s="38">
        <v>0.40754039497306999</v>
      </c>
      <c r="L47" s="38">
        <v>0.1</v>
      </c>
      <c r="M47" s="38">
        <v>0</v>
      </c>
      <c r="N47" s="38">
        <v>0.41831683168316802</v>
      </c>
      <c r="O47" s="38">
        <v>0.148148148148148</v>
      </c>
      <c r="P47" s="38">
        <v>0.33333333333333298</v>
      </c>
      <c r="Q47" s="38">
        <v>0.50749999999999995</v>
      </c>
      <c r="R47" s="38">
        <v>0.1</v>
      </c>
      <c r="S47" s="38">
        <v>0.33333333333333298</v>
      </c>
      <c r="T47" s="38">
        <v>0.44360902255639101</v>
      </c>
      <c r="U47" s="38">
        <v>8.3333333333333301E-2</v>
      </c>
      <c r="V47" s="38">
        <v>0</v>
      </c>
      <c r="W47" s="38">
        <v>0.45846153846153798</v>
      </c>
      <c r="X47" s="38">
        <v>0</v>
      </c>
      <c r="Y47" s="38">
        <v>0</v>
      </c>
      <c r="Z47" s="38">
        <v>0.412903225806452</v>
      </c>
      <c r="AA47" s="38">
        <v>0.5</v>
      </c>
      <c r="AB47" s="38">
        <v>0</v>
      </c>
      <c r="AC47" s="38">
        <v>0.469465648854962</v>
      </c>
      <c r="AD47" s="38">
        <v>0.16666666666666699</v>
      </c>
      <c r="AE47" s="38">
        <v>0</v>
      </c>
      <c r="AF47" s="38">
        <v>0.48627450980392201</v>
      </c>
      <c r="AG47" s="38">
        <v>0.22222222222222199</v>
      </c>
      <c r="AH47" s="38">
        <v>0.33333333333333298</v>
      </c>
      <c r="AI47" s="38">
        <v>0.47953216374268998</v>
      </c>
      <c r="AJ47" s="38">
        <v>0.25</v>
      </c>
      <c r="AK47" s="38">
        <v>0</v>
      </c>
      <c r="AL47" s="38">
        <v>0.34931506849315103</v>
      </c>
      <c r="AM47" s="38">
        <v>7.1428571428571397E-2</v>
      </c>
      <c r="AN47" s="38">
        <v>0</v>
      </c>
      <c r="AO47" s="38">
        <v>0.52500000000000002</v>
      </c>
      <c r="AP47" s="38">
        <v>0</v>
      </c>
      <c r="AQ47" s="38">
        <v>0.36942675159235699</v>
      </c>
      <c r="AR47" s="38">
        <v>0.25</v>
      </c>
      <c r="AS47" s="38">
        <v>0.53103448275862097</v>
      </c>
      <c r="AT47" s="38">
        <v>0</v>
      </c>
      <c r="AU47" s="38">
        <v>0.4</v>
      </c>
      <c r="AV47" s="38">
        <v>0.4</v>
      </c>
      <c r="AW47" s="38">
        <v>0.33333333333333298</v>
      </c>
      <c r="AX47" s="38">
        <v>0</v>
      </c>
      <c r="AY47" s="38">
        <v>0.422222222222222</v>
      </c>
      <c r="AZ47" s="38">
        <v>0</v>
      </c>
      <c r="BA47" s="38">
        <v>0.38518518518518502</v>
      </c>
      <c r="BB47" s="38">
        <v>0.5</v>
      </c>
      <c r="BC47" s="38">
        <v>0.40476190476190499</v>
      </c>
      <c r="BD47" s="38">
        <v>0.33333333333333298</v>
      </c>
      <c r="BE47" s="38">
        <v>0</v>
      </c>
      <c r="BF47" s="38">
        <v>0.494623655913978</v>
      </c>
      <c r="BG47" s="38">
        <v>0.33333333333333298</v>
      </c>
      <c r="BH47" s="38">
        <v>0</v>
      </c>
      <c r="BI47" s="38">
        <v>0.49523809523809498</v>
      </c>
      <c r="BJ47" s="38">
        <v>0.25</v>
      </c>
      <c r="BK47" s="38">
        <v>0</v>
      </c>
      <c r="BL47" s="38">
        <v>0.41346153846153799</v>
      </c>
      <c r="BM47" s="38">
        <v>0</v>
      </c>
      <c r="BN47" s="38">
        <v>0.5</v>
      </c>
      <c r="BO47" s="38">
        <v>0.51886792452830199</v>
      </c>
      <c r="BP47" s="38">
        <v>0.28571428571428598</v>
      </c>
      <c r="BQ47" s="38">
        <v>0.41249999999999998</v>
      </c>
      <c r="BR47" s="38">
        <v>0</v>
      </c>
      <c r="BS47" s="38">
        <v>0</v>
      </c>
      <c r="BT47" s="38">
        <v>0.392405063291139</v>
      </c>
      <c r="BU47" s="38">
        <v>0.33333333333333298</v>
      </c>
      <c r="BV47" s="38">
        <v>0</v>
      </c>
      <c r="BW47" s="38">
        <v>0.32467532467532501</v>
      </c>
      <c r="BX47" s="38">
        <v>0</v>
      </c>
      <c r="BY47" s="38">
        <v>0.39436619718309901</v>
      </c>
      <c r="BZ47" s="38">
        <v>0.5</v>
      </c>
      <c r="CA47" s="38">
        <v>0.5</v>
      </c>
      <c r="CB47" s="38">
        <v>0.5</v>
      </c>
      <c r="CC47" s="38">
        <v>0</v>
      </c>
      <c r="CD47" s="38">
        <v>0.37735849056603799</v>
      </c>
      <c r="CE47" s="38">
        <v>0.2</v>
      </c>
      <c r="CF47" s="38">
        <v>0.50943396226415105</v>
      </c>
      <c r="CG47" s="38">
        <v>1</v>
      </c>
      <c r="CH47" s="38">
        <v>0.44</v>
      </c>
      <c r="CI47" s="38">
        <v>0</v>
      </c>
      <c r="CJ47" s="38">
        <v>0.40476190476190499</v>
      </c>
      <c r="CK47" s="38">
        <v>0</v>
      </c>
      <c r="CL47" s="38">
        <v>0.36363636363636398</v>
      </c>
      <c r="CM47" s="38">
        <v>0</v>
      </c>
      <c r="CN47" s="38">
        <v>0.32352941176470601</v>
      </c>
      <c r="CO47" s="38">
        <v>0</v>
      </c>
      <c r="CP47" s="38">
        <v>0.44</v>
      </c>
      <c r="CQ47" s="38">
        <v>0</v>
      </c>
      <c r="CR47" s="38">
        <v>0.38461538461538503</v>
      </c>
      <c r="CS47" s="38">
        <v>0</v>
      </c>
      <c r="CT47" s="38">
        <v>0.36</v>
      </c>
      <c r="CU47" s="38">
        <v>1</v>
      </c>
      <c r="CV47" s="38">
        <v>0.29166666666666702</v>
      </c>
      <c r="CW47" s="38">
        <v>0.65</v>
      </c>
      <c r="CX47" s="38">
        <v>0</v>
      </c>
      <c r="CY47" s="38">
        <v>0.5</v>
      </c>
      <c r="CZ47" s="38">
        <v>0</v>
      </c>
      <c r="DA47" s="38">
        <v>0.35</v>
      </c>
      <c r="DB47" s="38">
        <v>0</v>
      </c>
      <c r="DC47" s="38">
        <v>0.42857142857142899</v>
      </c>
      <c r="DD47" s="38">
        <v>0.5</v>
      </c>
      <c r="DE47" s="38">
        <v>0.42105263157894701</v>
      </c>
      <c r="DF47" s="38">
        <v>0.44444444444444398</v>
      </c>
      <c r="DG47" s="38">
        <v>0.5625</v>
      </c>
      <c r="DH47" s="38">
        <v>0.5</v>
      </c>
      <c r="DI47" s="38">
        <v>0.41666666666666702</v>
      </c>
      <c r="DJ47" s="38">
        <v>0</v>
      </c>
      <c r="DK47" s="38">
        <v>0.36363636363636398</v>
      </c>
      <c r="DL47" s="38">
        <v>0.11111111111111099</v>
      </c>
      <c r="DM47" s="38">
        <v>0</v>
      </c>
      <c r="DN47" s="38">
        <v>0.28571428571428598</v>
      </c>
    </row>
    <row r="48" spans="1:118" x14ac:dyDescent="0.25">
      <c r="A48" s="44" t="s">
        <v>75</v>
      </c>
      <c r="B48" s="47">
        <v>3967</v>
      </c>
      <c r="C48" s="47">
        <v>24</v>
      </c>
      <c r="D48" s="47">
        <v>10</v>
      </c>
      <c r="E48" s="47">
        <v>327</v>
      </c>
      <c r="F48" s="47" t="s">
        <v>74</v>
      </c>
      <c r="G48" s="47" t="s">
        <v>74</v>
      </c>
      <c r="H48" s="47">
        <v>279</v>
      </c>
      <c r="I48" s="47" t="s">
        <v>74</v>
      </c>
      <c r="J48" s="47" t="s">
        <v>74</v>
      </c>
      <c r="K48" s="47">
        <v>227</v>
      </c>
      <c r="L48" s="47" t="s">
        <v>74</v>
      </c>
      <c r="M48" s="47" t="s">
        <v>74</v>
      </c>
      <c r="N48" s="47">
        <v>169</v>
      </c>
      <c r="O48" s="47" t="s">
        <v>74</v>
      </c>
      <c r="P48" s="47" t="s">
        <v>74</v>
      </c>
      <c r="Q48" s="47">
        <v>203</v>
      </c>
      <c r="R48" s="47" t="s">
        <v>74</v>
      </c>
      <c r="S48" s="47" t="s">
        <v>74</v>
      </c>
      <c r="T48" s="47">
        <v>177</v>
      </c>
      <c r="U48" s="47" t="s">
        <v>74</v>
      </c>
      <c r="V48" s="47" t="s">
        <v>74</v>
      </c>
      <c r="W48" s="47">
        <v>149</v>
      </c>
      <c r="X48" s="47" t="s">
        <v>74</v>
      </c>
      <c r="Y48" s="47" t="s">
        <v>74</v>
      </c>
      <c r="Z48" s="47">
        <v>128</v>
      </c>
      <c r="AA48" s="47" t="s">
        <v>74</v>
      </c>
      <c r="AB48" s="47" t="s">
        <v>74</v>
      </c>
      <c r="AC48" s="47">
        <v>123</v>
      </c>
      <c r="AD48" s="47" t="s">
        <v>74</v>
      </c>
      <c r="AE48" s="47" t="s">
        <v>74</v>
      </c>
      <c r="AF48" s="47">
        <v>124</v>
      </c>
      <c r="AG48" s="47" t="s">
        <v>74</v>
      </c>
      <c r="AH48" s="47" t="s">
        <v>74</v>
      </c>
      <c r="AI48" s="47">
        <v>82</v>
      </c>
      <c r="AJ48" s="47" t="s">
        <v>74</v>
      </c>
      <c r="AK48" s="47" t="s">
        <v>74</v>
      </c>
      <c r="AL48" s="47">
        <v>51</v>
      </c>
      <c r="AM48" s="47" t="s">
        <v>74</v>
      </c>
      <c r="AN48" s="47" t="s">
        <v>74</v>
      </c>
      <c r="AO48" s="47">
        <v>84</v>
      </c>
      <c r="AP48" s="47" t="s">
        <v>74</v>
      </c>
      <c r="AQ48" s="47">
        <v>58</v>
      </c>
      <c r="AR48" s="47" t="s">
        <v>74</v>
      </c>
      <c r="AS48" s="47">
        <v>77</v>
      </c>
      <c r="AT48" s="47" t="s">
        <v>74</v>
      </c>
      <c r="AU48" s="47" t="s">
        <v>74</v>
      </c>
      <c r="AV48" s="47">
        <v>54</v>
      </c>
      <c r="AW48" s="47" t="s">
        <v>74</v>
      </c>
      <c r="AX48" s="47" t="s">
        <v>74</v>
      </c>
      <c r="AY48" s="47">
        <v>57</v>
      </c>
      <c r="AZ48" s="47" t="s">
        <v>74</v>
      </c>
      <c r="BA48" s="47">
        <v>52</v>
      </c>
      <c r="BB48" s="47" t="s">
        <v>74</v>
      </c>
      <c r="BC48" s="47">
        <v>51</v>
      </c>
      <c r="BD48" s="47" t="s">
        <v>74</v>
      </c>
      <c r="BE48" s="47" t="s">
        <v>74</v>
      </c>
      <c r="BF48" s="47">
        <v>46</v>
      </c>
      <c r="BG48" s="47" t="s">
        <v>74</v>
      </c>
      <c r="BH48" s="47" t="s">
        <v>74</v>
      </c>
      <c r="BI48" s="47">
        <v>52</v>
      </c>
      <c r="BJ48" s="47" t="s">
        <v>74</v>
      </c>
      <c r="BK48" s="47" t="s">
        <v>74</v>
      </c>
      <c r="BL48" s="47">
        <v>43</v>
      </c>
      <c r="BM48" s="47" t="s">
        <v>74</v>
      </c>
      <c r="BN48" s="47" t="s">
        <v>74</v>
      </c>
      <c r="BO48" s="47">
        <v>55</v>
      </c>
      <c r="BP48" s="47" t="s">
        <v>74</v>
      </c>
      <c r="BQ48" s="47">
        <v>33</v>
      </c>
      <c r="BR48" s="47" t="s">
        <v>74</v>
      </c>
      <c r="BS48" s="47" t="s">
        <v>74</v>
      </c>
      <c r="BT48" s="47">
        <v>31</v>
      </c>
      <c r="BU48" s="47" t="s">
        <v>74</v>
      </c>
      <c r="BV48" s="47" t="s">
        <v>74</v>
      </c>
      <c r="BW48" s="47">
        <v>25</v>
      </c>
      <c r="BX48" s="47" t="s">
        <v>74</v>
      </c>
      <c r="BY48" s="47">
        <v>28</v>
      </c>
      <c r="BZ48" s="47" t="s">
        <v>74</v>
      </c>
      <c r="CA48" s="47" t="s">
        <v>74</v>
      </c>
      <c r="CB48" s="47">
        <v>33</v>
      </c>
      <c r="CC48" s="47" t="s">
        <v>74</v>
      </c>
      <c r="CD48" s="47">
        <v>20</v>
      </c>
      <c r="CE48" s="47" t="s">
        <v>74</v>
      </c>
      <c r="CF48" s="47">
        <v>27</v>
      </c>
      <c r="CG48" s="47" t="s">
        <v>74</v>
      </c>
      <c r="CH48" s="47">
        <v>22</v>
      </c>
      <c r="CI48" s="47" t="s">
        <v>74</v>
      </c>
      <c r="CJ48" s="47">
        <v>17</v>
      </c>
      <c r="CK48" s="47" t="s">
        <v>74</v>
      </c>
      <c r="CL48" s="47">
        <v>12</v>
      </c>
      <c r="CM48" s="47" t="s">
        <v>74</v>
      </c>
      <c r="CN48" s="47">
        <v>11</v>
      </c>
      <c r="CO48" s="47" t="s">
        <v>74</v>
      </c>
      <c r="CP48" s="47">
        <v>11</v>
      </c>
      <c r="CQ48" s="47" t="s">
        <v>74</v>
      </c>
      <c r="CR48" s="47">
        <v>10</v>
      </c>
      <c r="CS48" s="47" t="s">
        <v>74</v>
      </c>
      <c r="CT48" s="47">
        <v>9</v>
      </c>
      <c r="CU48" s="47" t="s">
        <v>74</v>
      </c>
      <c r="CV48" s="47">
        <v>7</v>
      </c>
      <c r="CW48" s="47">
        <v>13</v>
      </c>
      <c r="CX48" s="47" t="s">
        <v>74</v>
      </c>
      <c r="CY48" s="47">
        <v>11</v>
      </c>
      <c r="CZ48" s="47" t="s">
        <v>74</v>
      </c>
      <c r="DA48" s="47">
        <v>7</v>
      </c>
      <c r="DB48" s="47" t="s">
        <v>74</v>
      </c>
      <c r="DC48" s="47">
        <v>9</v>
      </c>
      <c r="DD48" s="47" t="s">
        <v>74</v>
      </c>
      <c r="DE48" s="47">
        <v>8</v>
      </c>
      <c r="DF48" s="47">
        <v>8</v>
      </c>
      <c r="DG48" s="47">
        <v>9</v>
      </c>
      <c r="DH48" s="47">
        <v>7</v>
      </c>
      <c r="DI48" s="47">
        <v>5</v>
      </c>
      <c r="DJ48" s="47" t="s">
        <v>74</v>
      </c>
      <c r="DK48" s="47" t="s">
        <v>74</v>
      </c>
      <c r="DL48" s="47" t="s">
        <v>74</v>
      </c>
      <c r="DM48" s="47" t="s">
        <v>74</v>
      </c>
      <c r="DN48" s="47" t="s">
        <v>74</v>
      </c>
    </row>
    <row r="49" spans="1:118" x14ac:dyDescent="0.25">
      <c r="A49" s="46" t="s">
        <v>76</v>
      </c>
      <c r="B49" s="38" t="s">
        <v>336</v>
      </c>
      <c r="C49" s="38" t="s">
        <v>336</v>
      </c>
      <c r="D49" s="38" t="s">
        <v>336</v>
      </c>
      <c r="E49" s="38" t="s">
        <v>336</v>
      </c>
      <c r="F49" s="38" t="s">
        <v>336</v>
      </c>
      <c r="G49" s="38" t="s">
        <v>336</v>
      </c>
      <c r="H49" s="38" t="s">
        <v>336</v>
      </c>
      <c r="I49" s="38" t="s">
        <v>336</v>
      </c>
      <c r="J49" s="38" t="s">
        <v>336</v>
      </c>
      <c r="K49" s="38" t="s">
        <v>336</v>
      </c>
      <c r="L49" s="38" t="s">
        <v>336</v>
      </c>
      <c r="M49" s="38" t="s">
        <v>336</v>
      </c>
      <c r="N49" s="38" t="s">
        <v>336</v>
      </c>
      <c r="O49" s="38" t="s">
        <v>336</v>
      </c>
      <c r="P49" s="38" t="s">
        <v>336</v>
      </c>
      <c r="Q49" s="38" t="s">
        <v>336</v>
      </c>
      <c r="R49" s="38" t="s">
        <v>336</v>
      </c>
      <c r="S49" s="38" t="s">
        <v>336</v>
      </c>
      <c r="T49" s="38" t="s">
        <v>336</v>
      </c>
      <c r="U49" s="38" t="s">
        <v>336</v>
      </c>
      <c r="V49" s="38" t="s">
        <v>336</v>
      </c>
      <c r="W49" s="38" t="s">
        <v>336</v>
      </c>
      <c r="X49" s="38" t="s">
        <v>336</v>
      </c>
      <c r="Y49" s="38" t="s">
        <v>336</v>
      </c>
      <c r="Z49" s="38" t="s">
        <v>336</v>
      </c>
      <c r="AA49" s="38" t="s">
        <v>336</v>
      </c>
      <c r="AB49" s="38" t="s">
        <v>336</v>
      </c>
      <c r="AC49" s="38" t="s">
        <v>336</v>
      </c>
      <c r="AD49" s="38" t="s">
        <v>336</v>
      </c>
      <c r="AE49" s="38" t="s">
        <v>336</v>
      </c>
      <c r="AF49" s="38" t="s">
        <v>336</v>
      </c>
      <c r="AG49" s="38" t="s">
        <v>336</v>
      </c>
      <c r="AH49" s="38" t="s">
        <v>336</v>
      </c>
      <c r="AI49" s="38" t="s">
        <v>336</v>
      </c>
      <c r="AJ49" s="38" t="s">
        <v>336</v>
      </c>
      <c r="AK49" s="38" t="s">
        <v>336</v>
      </c>
      <c r="AL49" s="38" t="s">
        <v>336</v>
      </c>
      <c r="AM49" s="38" t="s">
        <v>336</v>
      </c>
      <c r="AN49" s="38" t="s">
        <v>336</v>
      </c>
      <c r="AO49" s="38" t="s">
        <v>336</v>
      </c>
      <c r="AP49" s="38" t="s">
        <v>336</v>
      </c>
      <c r="AQ49" s="38" t="s">
        <v>336</v>
      </c>
      <c r="AR49" s="38" t="s">
        <v>336</v>
      </c>
      <c r="AS49" s="38" t="s">
        <v>336</v>
      </c>
      <c r="AT49" s="38" t="s">
        <v>336</v>
      </c>
      <c r="AU49" s="38" t="s">
        <v>336</v>
      </c>
      <c r="AV49" s="38" t="s">
        <v>336</v>
      </c>
      <c r="AW49" s="38" t="s">
        <v>336</v>
      </c>
      <c r="AX49" s="38" t="s">
        <v>336</v>
      </c>
      <c r="AY49" s="38" t="s">
        <v>336</v>
      </c>
      <c r="AZ49" s="38" t="s">
        <v>336</v>
      </c>
      <c r="BA49" s="38" t="s">
        <v>336</v>
      </c>
      <c r="BB49" s="38" t="s">
        <v>336</v>
      </c>
      <c r="BC49" s="38" t="s">
        <v>336</v>
      </c>
      <c r="BD49" s="38" t="s">
        <v>336</v>
      </c>
      <c r="BE49" s="38" t="s">
        <v>336</v>
      </c>
      <c r="BF49" s="38" t="s">
        <v>336</v>
      </c>
      <c r="BG49" s="38" t="s">
        <v>336</v>
      </c>
      <c r="BH49" s="38" t="s">
        <v>336</v>
      </c>
      <c r="BI49" s="38" t="s">
        <v>336</v>
      </c>
      <c r="BJ49" s="38" t="s">
        <v>336</v>
      </c>
      <c r="BK49" s="38" t="s">
        <v>336</v>
      </c>
      <c r="BL49" s="38" t="s">
        <v>336</v>
      </c>
      <c r="BM49" s="38" t="s">
        <v>336</v>
      </c>
      <c r="BN49" s="38" t="s">
        <v>336</v>
      </c>
      <c r="BO49" s="38" t="s">
        <v>336</v>
      </c>
      <c r="BP49" s="38" t="s">
        <v>336</v>
      </c>
      <c r="BQ49" s="38" t="s">
        <v>336</v>
      </c>
      <c r="BR49" s="38" t="s">
        <v>336</v>
      </c>
      <c r="BS49" s="38" t="s">
        <v>336</v>
      </c>
      <c r="BT49" s="38" t="s">
        <v>336</v>
      </c>
      <c r="BU49" s="38" t="s">
        <v>336</v>
      </c>
      <c r="BV49" s="38" t="s">
        <v>336</v>
      </c>
      <c r="BW49" s="38" t="s">
        <v>336</v>
      </c>
      <c r="BX49" s="38" t="s">
        <v>336</v>
      </c>
      <c r="BY49" s="38" t="s">
        <v>336</v>
      </c>
      <c r="BZ49" s="38" t="s">
        <v>336</v>
      </c>
      <c r="CA49" s="38" t="s">
        <v>336</v>
      </c>
      <c r="CB49" s="38" t="s">
        <v>336</v>
      </c>
      <c r="CC49" s="38" t="s">
        <v>336</v>
      </c>
      <c r="CD49" s="38" t="s">
        <v>336</v>
      </c>
      <c r="CE49" s="38" t="s">
        <v>336</v>
      </c>
      <c r="CF49" s="38" t="s">
        <v>336</v>
      </c>
      <c r="CG49" s="38" t="s">
        <v>336</v>
      </c>
      <c r="CH49" s="38" t="s">
        <v>336</v>
      </c>
      <c r="CI49" s="38" t="s">
        <v>336</v>
      </c>
      <c r="CJ49" s="38" t="s">
        <v>336</v>
      </c>
      <c r="CK49" s="38" t="s">
        <v>336</v>
      </c>
      <c r="CL49" s="38" t="s">
        <v>336</v>
      </c>
      <c r="CM49" s="38" t="s">
        <v>336</v>
      </c>
      <c r="CN49" s="38" t="s">
        <v>336</v>
      </c>
      <c r="CO49" s="38" t="s">
        <v>336</v>
      </c>
      <c r="CP49" s="38" t="s">
        <v>336</v>
      </c>
      <c r="CQ49" s="38" t="s">
        <v>336</v>
      </c>
      <c r="CR49" s="38" t="s">
        <v>336</v>
      </c>
      <c r="CS49" s="38" t="s">
        <v>336</v>
      </c>
      <c r="CT49" s="38" t="s">
        <v>336</v>
      </c>
      <c r="CU49" s="38" t="s">
        <v>336</v>
      </c>
      <c r="CV49" s="38" t="s">
        <v>336</v>
      </c>
      <c r="CW49" s="38" t="s">
        <v>336</v>
      </c>
      <c r="CX49" s="38" t="s">
        <v>336</v>
      </c>
      <c r="CY49" s="38" t="s">
        <v>336</v>
      </c>
      <c r="CZ49" s="38" t="s">
        <v>336</v>
      </c>
      <c r="DA49" s="38" t="s">
        <v>336</v>
      </c>
      <c r="DB49" s="38" t="s">
        <v>336</v>
      </c>
      <c r="DC49" s="38" t="s">
        <v>336</v>
      </c>
      <c r="DD49" s="38" t="s">
        <v>336</v>
      </c>
      <c r="DE49" s="38" t="s">
        <v>336</v>
      </c>
      <c r="DF49" s="38" t="s">
        <v>336</v>
      </c>
      <c r="DG49" s="38" t="s">
        <v>336</v>
      </c>
      <c r="DH49" s="38" t="s">
        <v>336</v>
      </c>
      <c r="DI49" s="38" t="s">
        <v>336</v>
      </c>
      <c r="DJ49" s="38" t="s">
        <v>336</v>
      </c>
      <c r="DK49" s="38" t="s">
        <v>336</v>
      </c>
      <c r="DL49" s="38" t="s">
        <v>336</v>
      </c>
      <c r="DM49" s="38" t="s">
        <v>336</v>
      </c>
      <c r="DN49" s="38" t="s">
        <v>336</v>
      </c>
    </row>
    <row r="50" spans="1:118" x14ac:dyDescent="0.25">
      <c r="A50" s="44" t="s">
        <v>43</v>
      </c>
      <c r="B50" s="38">
        <v>0.47938144329896898</v>
      </c>
      <c r="C50" s="38">
        <v>0.75789473684210495</v>
      </c>
      <c r="D50" s="38">
        <v>0.61764705882352899</v>
      </c>
      <c r="E50" s="38">
        <v>0.50129870129870102</v>
      </c>
      <c r="F50" s="38">
        <v>0.8125</v>
      </c>
      <c r="G50" s="38">
        <v>0.65</v>
      </c>
      <c r="H50" s="38">
        <v>0.497093023255814</v>
      </c>
      <c r="I50" s="38">
        <v>0.64705882352941202</v>
      </c>
      <c r="J50" s="38">
        <v>0.71428571428571397</v>
      </c>
      <c r="K50" s="38">
        <v>0.55116696588868896</v>
      </c>
      <c r="L50" s="38">
        <v>0.9</v>
      </c>
      <c r="M50" s="38">
        <v>1</v>
      </c>
      <c r="N50" s="38">
        <v>0.524752475247525</v>
      </c>
      <c r="O50" s="38">
        <v>0.77777777777777801</v>
      </c>
      <c r="P50" s="38">
        <v>0.33333333333333298</v>
      </c>
      <c r="Q50" s="38">
        <v>0.44</v>
      </c>
      <c r="R50" s="38">
        <v>0.8</v>
      </c>
      <c r="S50" s="38">
        <v>0.33333333333333298</v>
      </c>
      <c r="T50" s="38">
        <v>0.47869674185463701</v>
      </c>
      <c r="U50" s="38">
        <v>0.91666666666666696</v>
      </c>
      <c r="V50" s="38">
        <v>0</v>
      </c>
      <c r="W50" s="38">
        <v>0.50153846153846104</v>
      </c>
      <c r="X50" s="38">
        <v>0.42857142857142899</v>
      </c>
      <c r="Y50" s="38">
        <v>1</v>
      </c>
      <c r="Z50" s="38">
        <v>0.49677419354838698</v>
      </c>
      <c r="AA50" s="38">
        <v>0.5</v>
      </c>
      <c r="AB50" s="38">
        <v>0.5</v>
      </c>
      <c r="AC50" s="38">
        <v>0.465648854961832</v>
      </c>
      <c r="AD50" s="38">
        <v>0.5</v>
      </c>
      <c r="AE50" s="38">
        <v>1</v>
      </c>
      <c r="AF50" s="38">
        <v>0.44705882352941201</v>
      </c>
      <c r="AG50" s="38">
        <v>0.77777777777777801</v>
      </c>
      <c r="AH50" s="38">
        <v>0.66666666666666696</v>
      </c>
      <c r="AI50" s="38">
        <v>0.45029239766081902</v>
      </c>
      <c r="AJ50" s="38">
        <v>0.75</v>
      </c>
      <c r="AK50" s="38">
        <v>1</v>
      </c>
      <c r="AL50" s="38">
        <v>0.52739726027397305</v>
      </c>
      <c r="AM50" s="38">
        <v>0.92857142857142905</v>
      </c>
      <c r="AN50" s="38">
        <v>1</v>
      </c>
      <c r="AO50" s="38">
        <v>0.45624999999999999</v>
      </c>
      <c r="AP50" s="38">
        <v>1</v>
      </c>
      <c r="AQ50" s="38">
        <v>0.515923566878981</v>
      </c>
      <c r="AR50" s="38">
        <v>1</v>
      </c>
      <c r="AS50" s="38">
        <v>0.42758620689655202</v>
      </c>
      <c r="AT50" s="38">
        <v>0.66666666666666696</v>
      </c>
      <c r="AU50" s="38">
        <v>0.6</v>
      </c>
      <c r="AV50" s="38">
        <v>0.51111111111111096</v>
      </c>
      <c r="AW50" s="38">
        <v>0.33333333333333298</v>
      </c>
      <c r="AX50" s="38">
        <v>1</v>
      </c>
      <c r="AY50" s="38">
        <v>0.49629629629629601</v>
      </c>
      <c r="AZ50" s="38">
        <v>0.6</v>
      </c>
      <c r="BA50" s="38">
        <v>0.57037037037036997</v>
      </c>
      <c r="BB50" s="38">
        <v>0.5</v>
      </c>
      <c r="BC50" s="38">
        <v>0.53968253968253999</v>
      </c>
      <c r="BD50" s="38">
        <v>1</v>
      </c>
      <c r="BE50" s="38">
        <v>1</v>
      </c>
      <c r="BF50" s="38">
        <v>0.483870967741935</v>
      </c>
      <c r="BG50" s="38">
        <v>0.5</v>
      </c>
      <c r="BH50" s="38">
        <v>1</v>
      </c>
      <c r="BI50" s="38">
        <v>0.42857142857142899</v>
      </c>
      <c r="BJ50" s="38">
        <v>1</v>
      </c>
      <c r="BK50" s="38">
        <v>0</v>
      </c>
      <c r="BL50" s="38">
        <v>0.480769230769231</v>
      </c>
      <c r="BM50" s="38">
        <v>1</v>
      </c>
      <c r="BN50" s="38">
        <v>0.5</v>
      </c>
      <c r="BO50" s="38">
        <v>0.45283018867924502</v>
      </c>
      <c r="BP50" s="38">
        <v>0.28571428571428598</v>
      </c>
      <c r="BQ50" s="38">
        <v>0.55000000000000004</v>
      </c>
      <c r="BR50" s="38">
        <v>1</v>
      </c>
      <c r="BS50" s="38">
        <v>1</v>
      </c>
      <c r="BT50" s="38">
        <v>0.582278481012658</v>
      </c>
      <c r="BU50" s="38">
        <v>0.33333333333333298</v>
      </c>
      <c r="BV50" s="38">
        <v>1</v>
      </c>
      <c r="BW50" s="38">
        <v>0.61038961038961004</v>
      </c>
      <c r="BX50" s="38">
        <v>0.5</v>
      </c>
      <c r="BY50" s="38">
        <v>0.57746478873239404</v>
      </c>
      <c r="BZ50" s="38">
        <v>0</v>
      </c>
      <c r="CA50" s="38">
        <v>0</v>
      </c>
      <c r="CB50" s="38">
        <v>0.45454545454545497</v>
      </c>
      <c r="CC50" s="38">
        <v>1</v>
      </c>
      <c r="CD50" s="38">
        <v>0.52830188679245305</v>
      </c>
      <c r="CE50" s="38">
        <v>0.8</v>
      </c>
      <c r="CF50" s="38">
        <v>0.47169811320754701</v>
      </c>
      <c r="CG50" s="38">
        <v>1</v>
      </c>
      <c r="CH50" s="38">
        <v>0.5</v>
      </c>
      <c r="CI50" s="38">
        <v>1</v>
      </c>
      <c r="CJ50" s="38">
        <v>0.547619047619048</v>
      </c>
      <c r="CK50" s="38">
        <v>1</v>
      </c>
      <c r="CL50" s="38">
        <v>0.57575757575757602</v>
      </c>
      <c r="CM50" s="38">
        <v>0.33333333333333298</v>
      </c>
      <c r="CN50" s="38">
        <v>0.61764705882352899</v>
      </c>
      <c r="CO50" s="38">
        <v>0.5</v>
      </c>
      <c r="CP50" s="38">
        <v>0.56000000000000005</v>
      </c>
      <c r="CQ50" s="38">
        <v>1</v>
      </c>
      <c r="CR50" s="38">
        <v>0.53846153846153799</v>
      </c>
      <c r="CS50" s="38">
        <v>1</v>
      </c>
      <c r="CT50" s="38">
        <v>0.6</v>
      </c>
      <c r="CU50" s="38">
        <v>0</v>
      </c>
      <c r="CV50" s="38">
        <v>0.625</v>
      </c>
      <c r="CW50" s="38">
        <v>0.35</v>
      </c>
      <c r="CX50" s="38">
        <v>1</v>
      </c>
      <c r="CY50" s="38">
        <v>0.5</v>
      </c>
      <c r="CZ50" s="38">
        <v>1</v>
      </c>
      <c r="DA50" s="38">
        <v>0.55000000000000004</v>
      </c>
      <c r="DB50" s="38">
        <v>1</v>
      </c>
      <c r="DC50" s="38">
        <v>0.52380952380952395</v>
      </c>
      <c r="DD50" s="38">
        <v>0.5</v>
      </c>
      <c r="DE50" s="38">
        <v>0.57894736842105299</v>
      </c>
      <c r="DF50" s="38">
        <v>0.55555555555555602</v>
      </c>
      <c r="DG50" s="38">
        <v>0.4375</v>
      </c>
      <c r="DH50" s="38">
        <v>0.42857142857142899</v>
      </c>
      <c r="DI50" s="38">
        <v>0.5</v>
      </c>
      <c r="DJ50" s="38">
        <v>1</v>
      </c>
      <c r="DK50" s="38">
        <v>0.63636363636363602</v>
      </c>
      <c r="DL50" s="38">
        <v>0.66666666666666696</v>
      </c>
      <c r="DM50" s="38">
        <v>1</v>
      </c>
      <c r="DN50" s="38">
        <v>0.71428571428571397</v>
      </c>
    </row>
    <row r="51" spans="1:118" x14ac:dyDescent="0.25">
      <c r="A51" s="44" t="s">
        <v>75</v>
      </c>
      <c r="B51" s="47">
        <v>4092</v>
      </c>
      <c r="C51" s="47">
        <v>144</v>
      </c>
      <c r="D51" s="47">
        <v>21</v>
      </c>
      <c r="E51" s="47">
        <v>386</v>
      </c>
      <c r="F51" s="47">
        <v>13</v>
      </c>
      <c r="G51" s="47">
        <v>13</v>
      </c>
      <c r="H51" s="47">
        <v>342</v>
      </c>
      <c r="I51" s="47">
        <v>11</v>
      </c>
      <c r="J51" s="47">
        <v>5</v>
      </c>
      <c r="K51" s="47">
        <v>307</v>
      </c>
      <c r="L51" s="47">
        <v>18</v>
      </c>
      <c r="M51" s="47">
        <v>5</v>
      </c>
      <c r="N51" s="47">
        <v>212</v>
      </c>
      <c r="O51" s="47">
        <v>21</v>
      </c>
      <c r="P51" s="47">
        <v>5</v>
      </c>
      <c r="Q51" s="47">
        <v>176</v>
      </c>
      <c r="R51" s="47">
        <v>8</v>
      </c>
      <c r="S51" s="47">
        <v>5</v>
      </c>
      <c r="T51" s="47">
        <v>191</v>
      </c>
      <c r="U51" s="47">
        <v>11</v>
      </c>
      <c r="V51" s="47">
        <v>5</v>
      </c>
      <c r="W51" s="47">
        <v>163</v>
      </c>
      <c r="X51" s="47">
        <v>5</v>
      </c>
      <c r="Y51" s="47">
        <v>5</v>
      </c>
      <c r="Z51" s="47">
        <v>154</v>
      </c>
      <c r="AA51" s="47">
        <v>5</v>
      </c>
      <c r="AB51" s="47">
        <v>5</v>
      </c>
      <c r="AC51" s="47">
        <v>122</v>
      </c>
      <c r="AD51" s="47">
        <v>6</v>
      </c>
      <c r="AE51" s="47">
        <v>5</v>
      </c>
      <c r="AF51" s="47">
        <v>114</v>
      </c>
      <c r="AG51" s="47">
        <v>7</v>
      </c>
      <c r="AH51" s="47">
        <v>5</v>
      </c>
      <c r="AI51" s="47">
        <v>77</v>
      </c>
      <c r="AJ51" s="47">
        <v>6</v>
      </c>
      <c r="AK51" s="47">
        <v>5</v>
      </c>
      <c r="AL51" s="47">
        <v>77</v>
      </c>
      <c r="AM51" s="47">
        <v>13</v>
      </c>
      <c r="AN51" s="47">
        <v>5</v>
      </c>
      <c r="AO51" s="47">
        <v>73</v>
      </c>
      <c r="AP51" s="47">
        <v>10</v>
      </c>
      <c r="AQ51" s="47">
        <v>81</v>
      </c>
      <c r="AR51" s="47">
        <v>5</v>
      </c>
      <c r="AS51" s="47">
        <v>62</v>
      </c>
      <c r="AT51" s="47">
        <v>5</v>
      </c>
      <c r="AU51" s="47">
        <v>5</v>
      </c>
      <c r="AV51" s="47">
        <v>69</v>
      </c>
      <c r="AW51" s="47">
        <v>5</v>
      </c>
      <c r="AX51" s="47">
        <v>5</v>
      </c>
      <c r="AY51" s="47">
        <v>67</v>
      </c>
      <c r="AZ51" s="47">
        <v>5</v>
      </c>
      <c r="BA51" s="47">
        <v>77</v>
      </c>
      <c r="BB51" s="47">
        <v>5</v>
      </c>
      <c r="BC51" s="47">
        <v>68</v>
      </c>
      <c r="BD51" s="47">
        <v>5</v>
      </c>
      <c r="BE51" s="47">
        <v>7</v>
      </c>
      <c r="BF51" s="47">
        <v>45</v>
      </c>
      <c r="BG51" s="47">
        <v>6</v>
      </c>
      <c r="BH51" s="47">
        <v>5</v>
      </c>
      <c r="BI51" s="47">
        <v>45</v>
      </c>
      <c r="BJ51" s="47">
        <v>5</v>
      </c>
      <c r="BK51" s="47">
        <v>5</v>
      </c>
      <c r="BL51" s="47">
        <v>50</v>
      </c>
      <c r="BM51" s="47">
        <v>5</v>
      </c>
      <c r="BN51" s="47">
        <v>5</v>
      </c>
      <c r="BO51" s="47">
        <v>48</v>
      </c>
      <c r="BP51" s="47">
        <v>5</v>
      </c>
      <c r="BQ51" s="47">
        <v>44</v>
      </c>
      <c r="BR51" s="47">
        <v>5</v>
      </c>
      <c r="BS51" s="47">
        <v>5</v>
      </c>
      <c r="BT51" s="47">
        <v>46</v>
      </c>
      <c r="BU51" s="47">
        <v>5</v>
      </c>
      <c r="BV51" s="47">
        <v>5</v>
      </c>
      <c r="BW51" s="47">
        <v>47</v>
      </c>
      <c r="BX51" s="47">
        <v>5</v>
      </c>
      <c r="BY51" s="47">
        <v>41</v>
      </c>
      <c r="BZ51" s="47">
        <v>5</v>
      </c>
      <c r="CA51" s="47">
        <v>5</v>
      </c>
      <c r="CB51" s="47">
        <v>30</v>
      </c>
      <c r="CC51" s="47">
        <v>6</v>
      </c>
      <c r="CD51" s="47">
        <v>28</v>
      </c>
      <c r="CE51" s="47">
        <v>5</v>
      </c>
      <c r="CF51" s="47">
        <v>25</v>
      </c>
      <c r="CG51" s="47">
        <v>5</v>
      </c>
      <c r="CH51" s="47">
        <v>25</v>
      </c>
      <c r="CI51" s="47">
        <v>5</v>
      </c>
      <c r="CJ51" s="47">
        <v>23</v>
      </c>
      <c r="CK51" s="47">
        <v>5</v>
      </c>
      <c r="CL51" s="47">
        <v>19</v>
      </c>
      <c r="CM51" s="47">
        <v>5</v>
      </c>
      <c r="CN51" s="47">
        <v>21</v>
      </c>
      <c r="CO51" s="47">
        <v>5</v>
      </c>
      <c r="CP51" s="47">
        <v>14</v>
      </c>
      <c r="CQ51" s="47">
        <v>5</v>
      </c>
      <c r="CR51" s="47">
        <v>14</v>
      </c>
      <c r="CS51" s="47">
        <v>5</v>
      </c>
      <c r="CT51" s="47">
        <v>15</v>
      </c>
      <c r="CU51" s="47">
        <v>5</v>
      </c>
      <c r="CV51" s="47">
        <v>15</v>
      </c>
      <c r="CW51" s="47">
        <v>7</v>
      </c>
      <c r="CX51" s="47">
        <v>5</v>
      </c>
      <c r="CY51" s="47">
        <v>11</v>
      </c>
      <c r="CZ51" s="47">
        <v>5</v>
      </c>
      <c r="DA51" s="47">
        <v>11</v>
      </c>
      <c r="DB51" s="47">
        <v>5</v>
      </c>
      <c r="DC51" s="47">
        <v>11</v>
      </c>
      <c r="DD51" s="47">
        <v>5</v>
      </c>
      <c r="DE51" s="47">
        <v>11</v>
      </c>
      <c r="DF51" s="47">
        <v>10</v>
      </c>
      <c r="DG51" s="47">
        <v>7</v>
      </c>
      <c r="DH51" s="47">
        <v>6</v>
      </c>
      <c r="DI51" s="47">
        <v>6</v>
      </c>
      <c r="DJ51" s="47">
        <v>5</v>
      </c>
      <c r="DK51" s="47">
        <v>7</v>
      </c>
      <c r="DL51" s="47">
        <v>6</v>
      </c>
      <c r="DM51" s="47">
        <v>5</v>
      </c>
      <c r="DN51" s="47">
        <v>5</v>
      </c>
    </row>
    <row r="52" spans="1:118" x14ac:dyDescent="0.25">
      <c r="A52" s="45" t="s">
        <v>22</v>
      </c>
      <c r="B52" s="38" t="s">
        <v>336</v>
      </c>
      <c r="C52" s="38" t="s">
        <v>336</v>
      </c>
      <c r="D52" s="38" t="s">
        <v>336</v>
      </c>
      <c r="E52" s="38" t="s">
        <v>336</v>
      </c>
      <c r="F52" s="38" t="s">
        <v>336</v>
      </c>
      <c r="G52" s="38" t="s">
        <v>336</v>
      </c>
      <c r="H52" s="38" t="s">
        <v>336</v>
      </c>
      <c r="I52" s="38" t="s">
        <v>336</v>
      </c>
      <c r="J52" s="38" t="s">
        <v>336</v>
      </c>
      <c r="K52" s="38" t="s">
        <v>336</v>
      </c>
      <c r="L52" s="38" t="s">
        <v>336</v>
      </c>
      <c r="M52" s="38" t="s">
        <v>336</v>
      </c>
      <c r="N52" s="38" t="s">
        <v>336</v>
      </c>
      <c r="O52" s="38" t="s">
        <v>336</v>
      </c>
      <c r="P52" s="38" t="s">
        <v>336</v>
      </c>
      <c r="Q52" s="38" t="s">
        <v>336</v>
      </c>
      <c r="R52" s="38" t="s">
        <v>336</v>
      </c>
      <c r="S52" s="38" t="s">
        <v>336</v>
      </c>
      <c r="T52" s="38" t="s">
        <v>336</v>
      </c>
      <c r="U52" s="38" t="s">
        <v>336</v>
      </c>
      <c r="V52" s="38" t="s">
        <v>336</v>
      </c>
      <c r="W52" s="38" t="s">
        <v>336</v>
      </c>
      <c r="X52" s="38" t="s">
        <v>336</v>
      </c>
      <c r="Y52" s="38" t="s">
        <v>336</v>
      </c>
      <c r="Z52" s="38" t="s">
        <v>336</v>
      </c>
      <c r="AA52" s="38" t="s">
        <v>336</v>
      </c>
      <c r="AB52" s="38" t="s">
        <v>336</v>
      </c>
      <c r="AC52" s="38" t="s">
        <v>336</v>
      </c>
      <c r="AD52" s="38" t="s">
        <v>336</v>
      </c>
      <c r="AE52" s="38" t="s">
        <v>336</v>
      </c>
      <c r="AF52" s="38" t="s">
        <v>336</v>
      </c>
      <c r="AG52" s="38" t="s">
        <v>336</v>
      </c>
      <c r="AH52" s="38" t="s">
        <v>336</v>
      </c>
      <c r="AI52" s="38" t="s">
        <v>336</v>
      </c>
      <c r="AJ52" s="38" t="s">
        <v>336</v>
      </c>
      <c r="AK52" s="38" t="s">
        <v>336</v>
      </c>
      <c r="AL52" s="38" t="s">
        <v>336</v>
      </c>
      <c r="AM52" s="38" t="s">
        <v>336</v>
      </c>
      <c r="AN52" s="38" t="s">
        <v>336</v>
      </c>
      <c r="AO52" s="38" t="s">
        <v>336</v>
      </c>
      <c r="AP52" s="38" t="s">
        <v>336</v>
      </c>
      <c r="AQ52" s="38" t="s">
        <v>336</v>
      </c>
      <c r="AR52" s="38" t="s">
        <v>336</v>
      </c>
      <c r="AS52" s="38" t="s">
        <v>336</v>
      </c>
      <c r="AT52" s="38" t="s">
        <v>336</v>
      </c>
      <c r="AU52" s="38" t="s">
        <v>336</v>
      </c>
      <c r="AV52" s="38" t="s">
        <v>336</v>
      </c>
      <c r="AW52" s="38" t="s">
        <v>336</v>
      </c>
      <c r="AX52" s="38" t="s">
        <v>336</v>
      </c>
      <c r="AY52" s="38" t="s">
        <v>336</v>
      </c>
      <c r="AZ52" s="38" t="s">
        <v>336</v>
      </c>
      <c r="BA52" s="38" t="s">
        <v>336</v>
      </c>
      <c r="BB52" s="38" t="s">
        <v>336</v>
      </c>
      <c r="BC52" s="38" t="s">
        <v>336</v>
      </c>
      <c r="BD52" s="38" t="s">
        <v>336</v>
      </c>
      <c r="BE52" s="38" t="s">
        <v>336</v>
      </c>
      <c r="BF52" s="38" t="s">
        <v>336</v>
      </c>
      <c r="BG52" s="38" t="s">
        <v>336</v>
      </c>
      <c r="BH52" s="38" t="s">
        <v>336</v>
      </c>
      <c r="BI52" s="38" t="s">
        <v>336</v>
      </c>
      <c r="BJ52" s="38" t="s">
        <v>336</v>
      </c>
      <c r="BK52" s="38" t="s">
        <v>336</v>
      </c>
      <c r="BL52" s="38" t="s">
        <v>336</v>
      </c>
      <c r="BM52" s="38" t="s">
        <v>336</v>
      </c>
      <c r="BN52" s="38" t="s">
        <v>336</v>
      </c>
      <c r="BO52" s="38" t="s">
        <v>336</v>
      </c>
      <c r="BP52" s="38" t="s">
        <v>336</v>
      </c>
      <c r="BQ52" s="38" t="s">
        <v>336</v>
      </c>
      <c r="BR52" s="38" t="s">
        <v>336</v>
      </c>
      <c r="BS52" s="38" t="s">
        <v>336</v>
      </c>
      <c r="BT52" s="38" t="s">
        <v>336</v>
      </c>
      <c r="BU52" s="38" t="s">
        <v>336</v>
      </c>
      <c r="BV52" s="38" t="s">
        <v>336</v>
      </c>
      <c r="BW52" s="38" t="s">
        <v>336</v>
      </c>
      <c r="BX52" s="38" t="s">
        <v>336</v>
      </c>
      <c r="BY52" s="38" t="s">
        <v>336</v>
      </c>
      <c r="BZ52" s="38" t="s">
        <v>336</v>
      </c>
      <c r="CA52" s="38" t="s">
        <v>336</v>
      </c>
      <c r="CB52" s="38" t="s">
        <v>336</v>
      </c>
      <c r="CC52" s="38" t="s">
        <v>336</v>
      </c>
      <c r="CD52" s="38" t="s">
        <v>336</v>
      </c>
      <c r="CE52" s="38" t="s">
        <v>336</v>
      </c>
      <c r="CF52" s="38" t="s">
        <v>336</v>
      </c>
      <c r="CG52" s="38" t="s">
        <v>336</v>
      </c>
      <c r="CH52" s="38" t="s">
        <v>336</v>
      </c>
      <c r="CI52" s="38" t="s">
        <v>336</v>
      </c>
      <c r="CJ52" s="38" t="s">
        <v>336</v>
      </c>
      <c r="CK52" s="38" t="s">
        <v>336</v>
      </c>
      <c r="CL52" s="38" t="s">
        <v>336</v>
      </c>
      <c r="CM52" s="38" t="s">
        <v>336</v>
      </c>
      <c r="CN52" s="38" t="s">
        <v>336</v>
      </c>
      <c r="CO52" s="38" t="s">
        <v>336</v>
      </c>
      <c r="CP52" s="38" t="s">
        <v>336</v>
      </c>
      <c r="CQ52" s="38" t="s">
        <v>336</v>
      </c>
      <c r="CR52" s="38" t="s">
        <v>336</v>
      </c>
      <c r="CS52" s="38" t="s">
        <v>336</v>
      </c>
      <c r="CT52" s="38" t="s">
        <v>336</v>
      </c>
      <c r="CU52" s="38" t="s">
        <v>336</v>
      </c>
      <c r="CV52" s="38" t="s">
        <v>336</v>
      </c>
      <c r="CW52" s="38" t="s">
        <v>336</v>
      </c>
      <c r="CX52" s="38" t="s">
        <v>336</v>
      </c>
      <c r="CY52" s="38" t="s">
        <v>336</v>
      </c>
      <c r="CZ52" s="38" t="s">
        <v>336</v>
      </c>
      <c r="DA52" s="38" t="s">
        <v>336</v>
      </c>
      <c r="DB52" s="38" t="s">
        <v>336</v>
      </c>
      <c r="DC52" s="38" t="s">
        <v>336</v>
      </c>
      <c r="DD52" s="38" t="s">
        <v>336</v>
      </c>
      <c r="DE52" s="38" t="s">
        <v>336</v>
      </c>
      <c r="DF52" s="38" t="s">
        <v>336</v>
      </c>
      <c r="DG52" s="38" t="s">
        <v>336</v>
      </c>
      <c r="DH52" s="38" t="s">
        <v>336</v>
      </c>
      <c r="DI52" s="38" t="s">
        <v>336</v>
      </c>
      <c r="DJ52" s="38" t="s">
        <v>336</v>
      </c>
      <c r="DK52" s="38" t="s">
        <v>336</v>
      </c>
      <c r="DL52" s="38" t="s">
        <v>336</v>
      </c>
      <c r="DM52" s="38" t="s">
        <v>336</v>
      </c>
      <c r="DN52" s="38" t="s">
        <v>336</v>
      </c>
    </row>
    <row r="53" spans="1:118" x14ac:dyDescent="0.25">
      <c r="A53" s="44" t="s">
        <v>43</v>
      </c>
      <c r="B53" s="38">
        <v>4.80318650421743E-3</v>
      </c>
      <c r="C53" s="38">
        <v>5.2631578947368403E-3</v>
      </c>
      <c r="D53" s="38">
        <v>2.9411764705882401E-2</v>
      </c>
      <c r="E53" s="38">
        <v>1.2987012987013E-2</v>
      </c>
      <c r="F53" s="38">
        <v>0</v>
      </c>
      <c r="G53" s="38">
        <v>0</v>
      </c>
      <c r="H53" s="38">
        <v>1.30813953488372E-2</v>
      </c>
      <c r="I53" s="38">
        <v>0</v>
      </c>
      <c r="J53" s="38">
        <v>0</v>
      </c>
      <c r="K53" s="38">
        <v>3.5906642728904801E-3</v>
      </c>
      <c r="L53" s="38">
        <v>0</v>
      </c>
      <c r="M53" s="38">
        <v>0</v>
      </c>
      <c r="N53" s="38">
        <v>2.47524752475248E-3</v>
      </c>
      <c r="O53" s="38">
        <v>0</v>
      </c>
      <c r="P53" s="38">
        <v>0</v>
      </c>
      <c r="Q53" s="38">
        <v>0.01</v>
      </c>
      <c r="R53" s="38">
        <v>0</v>
      </c>
      <c r="S53" s="38">
        <v>0</v>
      </c>
      <c r="T53" s="38">
        <v>5.0125313283208E-3</v>
      </c>
      <c r="U53" s="38">
        <v>0</v>
      </c>
      <c r="V53" s="38">
        <v>0</v>
      </c>
      <c r="W53" s="38">
        <v>0</v>
      </c>
      <c r="X53" s="38">
        <v>0</v>
      </c>
      <c r="Y53" s="38">
        <v>0</v>
      </c>
      <c r="Z53" s="38">
        <v>3.2258064516129002E-3</v>
      </c>
      <c r="AA53" s="38">
        <v>0</v>
      </c>
      <c r="AB53" s="38">
        <v>0</v>
      </c>
      <c r="AC53" s="38">
        <v>7.63358778625954E-3</v>
      </c>
      <c r="AD53" s="38">
        <v>0</v>
      </c>
      <c r="AE53" s="38">
        <v>0</v>
      </c>
      <c r="AF53" s="38">
        <v>7.8431372549019607E-3</v>
      </c>
      <c r="AG53" s="38">
        <v>0</v>
      </c>
      <c r="AH53" s="38">
        <v>0</v>
      </c>
      <c r="AI53" s="38">
        <v>5.8479532163742704E-3</v>
      </c>
      <c r="AJ53" s="38">
        <v>0</v>
      </c>
      <c r="AK53" s="38">
        <v>0</v>
      </c>
      <c r="AL53" s="38">
        <v>6.8493150684931503E-3</v>
      </c>
      <c r="AM53" s="38">
        <v>0</v>
      </c>
      <c r="AN53" s="38">
        <v>0</v>
      </c>
      <c r="AO53" s="38">
        <v>0</v>
      </c>
      <c r="AP53" s="38">
        <v>0</v>
      </c>
      <c r="AQ53" s="38">
        <v>1.27388535031847E-2</v>
      </c>
      <c r="AR53" s="38">
        <v>0</v>
      </c>
      <c r="AS53" s="38">
        <v>0</v>
      </c>
      <c r="AT53" s="38">
        <v>0</v>
      </c>
      <c r="AU53" s="38">
        <v>0</v>
      </c>
      <c r="AV53" s="38">
        <v>0</v>
      </c>
      <c r="AW53" s="38">
        <v>0</v>
      </c>
      <c r="AX53" s="38">
        <v>0</v>
      </c>
      <c r="AY53" s="38">
        <v>2.2222222222222199E-2</v>
      </c>
      <c r="AZ53" s="38">
        <v>0.2</v>
      </c>
      <c r="BA53" s="38">
        <v>1.48148148148148E-2</v>
      </c>
      <c r="BB53" s="38">
        <v>0</v>
      </c>
      <c r="BC53" s="38">
        <v>7.9365079365079395E-3</v>
      </c>
      <c r="BD53" s="38">
        <v>0</v>
      </c>
      <c r="BE53" s="38">
        <v>0</v>
      </c>
      <c r="BF53" s="38">
        <v>2.1505376344085999E-2</v>
      </c>
      <c r="BG53" s="38">
        <v>0</v>
      </c>
      <c r="BH53" s="38">
        <v>0</v>
      </c>
      <c r="BI53" s="38">
        <v>9.5238095238095195E-3</v>
      </c>
      <c r="BJ53" s="38">
        <v>0</v>
      </c>
      <c r="BK53" s="38">
        <v>0</v>
      </c>
      <c r="BL53" s="38">
        <v>1.9230769230769201E-2</v>
      </c>
      <c r="BM53" s="38">
        <v>0</v>
      </c>
      <c r="BN53" s="38">
        <v>0</v>
      </c>
      <c r="BO53" s="38">
        <v>0</v>
      </c>
      <c r="BP53" s="38">
        <v>0</v>
      </c>
      <c r="BQ53" s="38">
        <v>0</v>
      </c>
      <c r="BR53" s="38">
        <v>0</v>
      </c>
      <c r="BS53" s="38">
        <v>0</v>
      </c>
      <c r="BT53" s="38">
        <v>0</v>
      </c>
      <c r="BU53" s="38">
        <v>0</v>
      </c>
      <c r="BV53" s="38">
        <v>0</v>
      </c>
      <c r="BW53" s="38">
        <v>0</v>
      </c>
      <c r="BX53" s="38">
        <v>0</v>
      </c>
      <c r="BY53" s="38">
        <v>0</v>
      </c>
      <c r="BZ53" s="38">
        <v>0</v>
      </c>
      <c r="CA53" s="38">
        <v>0</v>
      </c>
      <c r="CB53" s="38">
        <v>0</v>
      </c>
      <c r="CC53" s="38">
        <v>0</v>
      </c>
      <c r="CD53" s="38">
        <v>3.77358490566038E-2</v>
      </c>
      <c r="CE53" s="38">
        <v>0</v>
      </c>
      <c r="CF53" s="38">
        <v>0</v>
      </c>
      <c r="CG53" s="38">
        <v>0</v>
      </c>
      <c r="CH53" s="38">
        <v>0</v>
      </c>
      <c r="CI53" s="38">
        <v>0</v>
      </c>
      <c r="CJ53" s="38">
        <v>0</v>
      </c>
      <c r="CK53" s="38">
        <v>0</v>
      </c>
      <c r="CL53" s="38">
        <v>0</v>
      </c>
      <c r="CM53" s="38">
        <v>0</v>
      </c>
      <c r="CN53" s="38">
        <v>0</v>
      </c>
      <c r="CO53" s="38">
        <v>0</v>
      </c>
      <c r="CP53" s="38">
        <v>0</v>
      </c>
      <c r="CQ53" s="38">
        <v>0</v>
      </c>
      <c r="CR53" s="38">
        <v>0</v>
      </c>
      <c r="CS53" s="38">
        <v>0</v>
      </c>
      <c r="CT53" s="38">
        <v>0</v>
      </c>
      <c r="CU53" s="38">
        <v>0</v>
      </c>
      <c r="CV53" s="38">
        <v>0</v>
      </c>
      <c r="CW53" s="38">
        <v>0</v>
      </c>
      <c r="CX53" s="38">
        <v>0</v>
      </c>
      <c r="CY53" s="38">
        <v>0</v>
      </c>
      <c r="CZ53" s="38">
        <v>0</v>
      </c>
      <c r="DA53" s="38">
        <v>0</v>
      </c>
      <c r="DB53" s="38">
        <v>0</v>
      </c>
      <c r="DC53" s="38">
        <v>0</v>
      </c>
      <c r="DD53" s="38">
        <v>0</v>
      </c>
      <c r="DE53" s="38">
        <v>0</v>
      </c>
      <c r="DF53" s="38">
        <v>0</v>
      </c>
      <c r="DG53" s="38">
        <v>0</v>
      </c>
      <c r="DH53" s="38">
        <v>0</v>
      </c>
      <c r="DI53" s="38">
        <v>8.3333333333333301E-2</v>
      </c>
      <c r="DJ53" s="38">
        <v>0</v>
      </c>
      <c r="DK53" s="38">
        <v>0</v>
      </c>
      <c r="DL53" s="38">
        <v>0</v>
      </c>
      <c r="DM53" s="38">
        <v>0</v>
      </c>
      <c r="DN53" s="38">
        <v>0</v>
      </c>
    </row>
    <row r="54" spans="1:118" x14ac:dyDescent="0.25">
      <c r="A54" s="44" t="s">
        <v>75</v>
      </c>
      <c r="B54" s="47">
        <v>41</v>
      </c>
      <c r="C54" s="47" t="s">
        <v>74</v>
      </c>
      <c r="D54" s="47" t="s">
        <v>74</v>
      </c>
      <c r="E54" s="47">
        <v>10</v>
      </c>
      <c r="F54" s="47" t="s">
        <v>74</v>
      </c>
      <c r="G54" s="47" t="s">
        <v>74</v>
      </c>
      <c r="H54" s="47">
        <v>9</v>
      </c>
      <c r="I54" s="47" t="s">
        <v>74</v>
      </c>
      <c r="J54" s="47" t="s">
        <v>74</v>
      </c>
      <c r="K54" s="47" t="s">
        <v>74</v>
      </c>
      <c r="L54" s="47" t="s">
        <v>74</v>
      </c>
      <c r="M54" s="47" t="s">
        <v>74</v>
      </c>
      <c r="N54" s="47" t="s">
        <v>74</v>
      </c>
      <c r="O54" s="47" t="s">
        <v>74</v>
      </c>
      <c r="P54" s="47" t="s">
        <v>74</v>
      </c>
      <c r="Q54" s="47" t="s">
        <v>74</v>
      </c>
      <c r="R54" s="47" t="s">
        <v>74</v>
      </c>
      <c r="S54" s="47" t="s">
        <v>74</v>
      </c>
      <c r="T54" s="47" t="s">
        <v>74</v>
      </c>
      <c r="U54" s="47" t="s">
        <v>74</v>
      </c>
      <c r="V54" s="47" t="s">
        <v>74</v>
      </c>
      <c r="W54" s="47" t="s">
        <v>74</v>
      </c>
      <c r="X54" s="47" t="s">
        <v>74</v>
      </c>
      <c r="Y54" s="47" t="s">
        <v>74</v>
      </c>
      <c r="Z54" s="47" t="s">
        <v>74</v>
      </c>
      <c r="AA54" s="47" t="s">
        <v>74</v>
      </c>
      <c r="AB54" s="47" t="s">
        <v>74</v>
      </c>
      <c r="AC54" s="47" t="s">
        <v>74</v>
      </c>
      <c r="AD54" s="47" t="s">
        <v>74</v>
      </c>
      <c r="AE54" s="47" t="s">
        <v>74</v>
      </c>
      <c r="AF54" s="47" t="s">
        <v>74</v>
      </c>
      <c r="AG54" s="47" t="s">
        <v>74</v>
      </c>
      <c r="AH54" s="47" t="s">
        <v>74</v>
      </c>
      <c r="AI54" s="47" t="s">
        <v>74</v>
      </c>
      <c r="AJ54" s="47" t="s">
        <v>74</v>
      </c>
      <c r="AK54" s="47" t="s">
        <v>74</v>
      </c>
      <c r="AL54" s="47" t="s">
        <v>74</v>
      </c>
      <c r="AM54" s="47" t="s">
        <v>74</v>
      </c>
      <c r="AN54" s="47" t="s">
        <v>74</v>
      </c>
      <c r="AO54" s="47" t="s">
        <v>74</v>
      </c>
      <c r="AP54" s="47" t="s">
        <v>74</v>
      </c>
      <c r="AQ54" s="47" t="s">
        <v>74</v>
      </c>
      <c r="AR54" s="47" t="s">
        <v>74</v>
      </c>
      <c r="AS54" s="47" t="s">
        <v>74</v>
      </c>
      <c r="AT54" s="47" t="s">
        <v>74</v>
      </c>
      <c r="AU54" s="47" t="s">
        <v>74</v>
      </c>
      <c r="AV54" s="47" t="s">
        <v>74</v>
      </c>
      <c r="AW54" s="47" t="s">
        <v>74</v>
      </c>
      <c r="AX54" s="47" t="s">
        <v>74</v>
      </c>
      <c r="AY54" s="47" t="s">
        <v>74</v>
      </c>
      <c r="AZ54" s="47" t="s">
        <v>74</v>
      </c>
      <c r="BA54" s="47" t="s">
        <v>74</v>
      </c>
      <c r="BB54" s="47" t="s">
        <v>74</v>
      </c>
      <c r="BC54" s="47" t="s">
        <v>74</v>
      </c>
      <c r="BD54" s="47" t="s">
        <v>74</v>
      </c>
      <c r="BE54" s="47" t="s">
        <v>74</v>
      </c>
      <c r="BF54" s="47" t="s">
        <v>74</v>
      </c>
      <c r="BG54" s="47" t="s">
        <v>74</v>
      </c>
      <c r="BH54" s="47" t="s">
        <v>74</v>
      </c>
      <c r="BI54" s="47" t="s">
        <v>74</v>
      </c>
      <c r="BJ54" s="47" t="s">
        <v>74</v>
      </c>
      <c r="BK54" s="47" t="s">
        <v>74</v>
      </c>
      <c r="BL54" s="47" t="s">
        <v>74</v>
      </c>
      <c r="BM54" s="47" t="s">
        <v>74</v>
      </c>
      <c r="BN54" s="47" t="s">
        <v>74</v>
      </c>
      <c r="BO54" s="47" t="s">
        <v>74</v>
      </c>
      <c r="BP54" s="47" t="s">
        <v>74</v>
      </c>
      <c r="BQ54" s="47" t="s">
        <v>74</v>
      </c>
      <c r="BR54" s="47" t="s">
        <v>74</v>
      </c>
      <c r="BS54" s="47" t="s">
        <v>74</v>
      </c>
      <c r="BT54" s="47" t="s">
        <v>74</v>
      </c>
      <c r="BU54" s="47" t="s">
        <v>74</v>
      </c>
      <c r="BV54" s="47" t="s">
        <v>74</v>
      </c>
      <c r="BW54" s="47" t="s">
        <v>74</v>
      </c>
      <c r="BX54" s="47" t="s">
        <v>74</v>
      </c>
      <c r="BY54" s="47" t="s">
        <v>74</v>
      </c>
      <c r="BZ54" s="47" t="s">
        <v>74</v>
      </c>
      <c r="CA54" s="47" t="s">
        <v>74</v>
      </c>
      <c r="CB54" s="47" t="s">
        <v>74</v>
      </c>
      <c r="CC54" s="47" t="s">
        <v>74</v>
      </c>
      <c r="CD54" s="47" t="s">
        <v>74</v>
      </c>
      <c r="CE54" s="47" t="s">
        <v>74</v>
      </c>
      <c r="CF54" s="47" t="s">
        <v>74</v>
      </c>
      <c r="CG54" s="47" t="s">
        <v>74</v>
      </c>
      <c r="CH54" s="47" t="s">
        <v>74</v>
      </c>
      <c r="CI54" s="47" t="s">
        <v>74</v>
      </c>
      <c r="CJ54" s="47" t="s">
        <v>74</v>
      </c>
      <c r="CK54" s="47" t="s">
        <v>74</v>
      </c>
      <c r="CL54" s="47" t="s">
        <v>74</v>
      </c>
      <c r="CM54" s="47" t="s">
        <v>74</v>
      </c>
      <c r="CN54" s="47" t="s">
        <v>74</v>
      </c>
      <c r="CO54" s="47" t="s">
        <v>74</v>
      </c>
      <c r="CP54" s="47" t="s">
        <v>74</v>
      </c>
      <c r="CQ54" s="47" t="s">
        <v>74</v>
      </c>
      <c r="CR54" s="47" t="s">
        <v>74</v>
      </c>
      <c r="CS54" s="47" t="s">
        <v>74</v>
      </c>
      <c r="CT54" s="47" t="s">
        <v>74</v>
      </c>
      <c r="CU54" s="47" t="s">
        <v>74</v>
      </c>
      <c r="CV54" s="47" t="s">
        <v>74</v>
      </c>
      <c r="CW54" s="47" t="s">
        <v>74</v>
      </c>
      <c r="CX54" s="47" t="s">
        <v>74</v>
      </c>
      <c r="CY54" s="47" t="s">
        <v>74</v>
      </c>
      <c r="CZ54" s="47" t="s">
        <v>74</v>
      </c>
      <c r="DA54" s="47" t="s">
        <v>74</v>
      </c>
      <c r="DB54" s="47" t="s">
        <v>74</v>
      </c>
      <c r="DC54" s="47" t="s">
        <v>74</v>
      </c>
      <c r="DD54" s="47" t="s">
        <v>74</v>
      </c>
      <c r="DE54" s="47" t="s">
        <v>74</v>
      </c>
      <c r="DF54" s="47" t="s">
        <v>74</v>
      </c>
      <c r="DG54" s="47" t="s">
        <v>74</v>
      </c>
      <c r="DH54" s="47" t="s">
        <v>74</v>
      </c>
      <c r="DI54" s="47" t="s">
        <v>74</v>
      </c>
      <c r="DJ54" s="47" t="s">
        <v>74</v>
      </c>
      <c r="DK54" s="47" t="s">
        <v>74</v>
      </c>
      <c r="DL54" s="47" t="s">
        <v>74</v>
      </c>
      <c r="DM54" s="47" t="s">
        <v>74</v>
      </c>
      <c r="DN54" s="47" t="s">
        <v>74</v>
      </c>
    </row>
    <row r="55" spans="1:118" x14ac:dyDescent="0.25">
      <c r="A55" s="32" t="s">
        <v>23</v>
      </c>
      <c r="B55" s="33" t="s">
        <v>336</v>
      </c>
      <c r="C55" s="33" t="s">
        <v>336</v>
      </c>
      <c r="D55" s="33" t="s">
        <v>336</v>
      </c>
      <c r="E55" s="33" t="s">
        <v>336</v>
      </c>
      <c r="F55" s="33" t="s">
        <v>336</v>
      </c>
      <c r="G55" s="33" t="s">
        <v>336</v>
      </c>
      <c r="H55" s="33" t="s">
        <v>336</v>
      </c>
      <c r="I55" s="33" t="s">
        <v>336</v>
      </c>
      <c r="J55" s="33" t="s">
        <v>336</v>
      </c>
      <c r="K55" s="33" t="s">
        <v>336</v>
      </c>
      <c r="L55" s="33" t="s">
        <v>336</v>
      </c>
      <c r="M55" s="33" t="s">
        <v>336</v>
      </c>
      <c r="N55" s="33" t="s">
        <v>336</v>
      </c>
      <c r="O55" s="33" t="s">
        <v>336</v>
      </c>
      <c r="P55" s="33" t="s">
        <v>336</v>
      </c>
      <c r="Q55" s="33" t="s">
        <v>336</v>
      </c>
      <c r="R55" s="33" t="s">
        <v>336</v>
      </c>
      <c r="S55" s="33" t="s">
        <v>336</v>
      </c>
      <c r="T55" s="33" t="s">
        <v>336</v>
      </c>
      <c r="U55" s="33" t="s">
        <v>336</v>
      </c>
      <c r="V55" s="33" t="s">
        <v>336</v>
      </c>
      <c r="W55" s="33" t="s">
        <v>336</v>
      </c>
      <c r="X55" s="33" t="s">
        <v>336</v>
      </c>
      <c r="Y55" s="33" t="s">
        <v>336</v>
      </c>
      <c r="Z55" s="33" t="s">
        <v>336</v>
      </c>
      <c r="AA55" s="33" t="s">
        <v>336</v>
      </c>
      <c r="AB55" s="33" t="s">
        <v>336</v>
      </c>
      <c r="AC55" s="33" t="s">
        <v>336</v>
      </c>
      <c r="AD55" s="33" t="s">
        <v>336</v>
      </c>
      <c r="AE55" s="33" t="s">
        <v>336</v>
      </c>
      <c r="AF55" s="33" t="s">
        <v>336</v>
      </c>
      <c r="AG55" s="33" t="s">
        <v>336</v>
      </c>
      <c r="AH55" s="33" t="s">
        <v>336</v>
      </c>
      <c r="AI55" s="33" t="s">
        <v>336</v>
      </c>
      <c r="AJ55" s="33" t="s">
        <v>336</v>
      </c>
      <c r="AK55" s="33" t="s">
        <v>336</v>
      </c>
      <c r="AL55" s="33" t="s">
        <v>336</v>
      </c>
      <c r="AM55" s="33" t="s">
        <v>336</v>
      </c>
      <c r="AN55" s="33" t="s">
        <v>336</v>
      </c>
      <c r="AO55" s="33" t="s">
        <v>336</v>
      </c>
      <c r="AP55" s="33" t="s">
        <v>336</v>
      </c>
      <c r="AQ55" s="33" t="s">
        <v>336</v>
      </c>
      <c r="AR55" s="33" t="s">
        <v>336</v>
      </c>
      <c r="AS55" s="33" t="s">
        <v>336</v>
      </c>
      <c r="AT55" s="33" t="s">
        <v>336</v>
      </c>
      <c r="AU55" s="33" t="s">
        <v>336</v>
      </c>
      <c r="AV55" s="33" t="s">
        <v>336</v>
      </c>
      <c r="AW55" s="33" t="s">
        <v>336</v>
      </c>
      <c r="AX55" s="33" t="s">
        <v>336</v>
      </c>
      <c r="AY55" s="33" t="s">
        <v>336</v>
      </c>
      <c r="AZ55" s="33" t="s">
        <v>336</v>
      </c>
      <c r="BA55" s="33" t="s">
        <v>336</v>
      </c>
      <c r="BB55" s="33" t="s">
        <v>336</v>
      </c>
      <c r="BC55" s="33" t="s">
        <v>336</v>
      </c>
      <c r="BD55" s="33" t="s">
        <v>336</v>
      </c>
      <c r="BE55" s="33" t="s">
        <v>336</v>
      </c>
      <c r="BF55" s="33" t="s">
        <v>336</v>
      </c>
      <c r="BG55" s="33" t="s">
        <v>336</v>
      </c>
      <c r="BH55" s="33" t="s">
        <v>336</v>
      </c>
      <c r="BI55" s="33" t="s">
        <v>336</v>
      </c>
      <c r="BJ55" s="33" t="s">
        <v>336</v>
      </c>
      <c r="BK55" s="33" t="s">
        <v>336</v>
      </c>
      <c r="BL55" s="33" t="s">
        <v>336</v>
      </c>
      <c r="BM55" s="33" t="s">
        <v>336</v>
      </c>
      <c r="BN55" s="33" t="s">
        <v>336</v>
      </c>
      <c r="BO55" s="33" t="s">
        <v>336</v>
      </c>
      <c r="BP55" s="33" t="s">
        <v>336</v>
      </c>
      <c r="BQ55" s="33" t="s">
        <v>336</v>
      </c>
      <c r="BR55" s="33" t="s">
        <v>336</v>
      </c>
      <c r="BS55" s="33" t="s">
        <v>336</v>
      </c>
      <c r="BT55" s="33" t="s">
        <v>336</v>
      </c>
      <c r="BU55" s="33" t="s">
        <v>336</v>
      </c>
      <c r="BV55" s="33" t="s">
        <v>336</v>
      </c>
      <c r="BW55" s="33" t="s">
        <v>336</v>
      </c>
      <c r="BX55" s="33" t="s">
        <v>336</v>
      </c>
      <c r="BY55" s="33" t="s">
        <v>336</v>
      </c>
      <c r="BZ55" s="33" t="s">
        <v>336</v>
      </c>
      <c r="CA55" s="33" t="s">
        <v>336</v>
      </c>
      <c r="CB55" s="33" t="s">
        <v>336</v>
      </c>
      <c r="CC55" s="33" t="s">
        <v>336</v>
      </c>
      <c r="CD55" s="33" t="s">
        <v>336</v>
      </c>
      <c r="CE55" s="33" t="s">
        <v>336</v>
      </c>
      <c r="CF55" s="33" t="s">
        <v>336</v>
      </c>
      <c r="CG55" s="33" t="s">
        <v>336</v>
      </c>
      <c r="CH55" s="33" t="s">
        <v>336</v>
      </c>
      <c r="CI55" s="33" t="s">
        <v>336</v>
      </c>
      <c r="CJ55" s="33" t="s">
        <v>336</v>
      </c>
      <c r="CK55" s="33" t="s">
        <v>336</v>
      </c>
      <c r="CL55" s="33" t="s">
        <v>336</v>
      </c>
      <c r="CM55" s="33" t="s">
        <v>336</v>
      </c>
      <c r="CN55" s="33" t="s">
        <v>336</v>
      </c>
      <c r="CO55" s="33" t="s">
        <v>336</v>
      </c>
      <c r="CP55" s="33" t="s">
        <v>336</v>
      </c>
      <c r="CQ55" s="33" t="s">
        <v>336</v>
      </c>
      <c r="CR55" s="33" t="s">
        <v>336</v>
      </c>
      <c r="CS55" s="33" t="s">
        <v>336</v>
      </c>
      <c r="CT55" s="33" t="s">
        <v>336</v>
      </c>
      <c r="CU55" s="33" t="s">
        <v>336</v>
      </c>
      <c r="CV55" s="33" t="s">
        <v>336</v>
      </c>
      <c r="CW55" s="33" t="s">
        <v>336</v>
      </c>
      <c r="CX55" s="33" t="s">
        <v>336</v>
      </c>
      <c r="CY55" s="33" t="s">
        <v>336</v>
      </c>
      <c r="CZ55" s="33" t="s">
        <v>336</v>
      </c>
      <c r="DA55" s="33" t="s">
        <v>336</v>
      </c>
      <c r="DB55" s="33" t="s">
        <v>336</v>
      </c>
      <c r="DC55" s="33" t="s">
        <v>336</v>
      </c>
      <c r="DD55" s="33" t="s">
        <v>336</v>
      </c>
      <c r="DE55" s="33" t="s">
        <v>336</v>
      </c>
      <c r="DF55" s="33" t="s">
        <v>336</v>
      </c>
      <c r="DG55" s="33" t="s">
        <v>336</v>
      </c>
      <c r="DH55" s="33" t="s">
        <v>336</v>
      </c>
      <c r="DI55" s="33" t="s">
        <v>336</v>
      </c>
      <c r="DJ55" s="33" t="s">
        <v>336</v>
      </c>
      <c r="DK55" s="33" t="s">
        <v>336</v>
      </c>
      <c r="DL55" s="33" t="s">
        <v>336</v>
      </c>
      <c r="DM55" s="33" t="s">
        <v>336</v>
      </c>
      <c r="DN55" s="33" t="s">
        <v>336</v>
      </c>
    </row>
    <row r="56" spans="1:118" x14ac:dyDescent="0.25">
      <c r="A56" s="34" t="s">
        <v>24</v>
      </c>
      <c r="B56" s="38">
        <v>0.61498150431566001</v>
      </c>
      <c r="C56" s="38">
        <v>0.731578947368421</v>
      </c>
      <c r="D56" s="38">
        <v>0.42424242424242398</v>
      </c>
      <c r="E56" s="38">
        <v>0.61301369863013699</v>
      </c>
      <c r="F56" s="38">
        <v>0.75</v>
      </c>
      <c r="G56" s="38">
        <v>0.31578947368421101</v>
      </c>
      <c r="H56" s="38">
        <v>0.594936708860759</v>
      </c>
      <c r="I56" s="38">
        <v>0.83333333333333304</v>
      </c>
      <c r="J56" s="38">
        <v>0.33333333333333298</v>
      </c>
      <c r="K56" s="38">
        <v>0.67667436489607402</v>
      </c>
      <c r="L56" s="38">
        <v>0.6</v>
      </c>
      <c r="M56" s="38">
        <v>0</v>
      </c>
      <c r="N56" s="38">
        <v>0.55351681957186505</v>
      </c>
      <c r="O56" s="38">
        <v>0.74074074074074103</v>
      </c>
      <c r="P56" s="38">
        <v>0.5</v>
      </c>
      <c r="Q56" s="38">
        <v>0.581538461538462</v>
      </c>
      <c r="R56" s="38">
        <v>0.5</v>
      </c>
      <c r="S56" s="38">
        <v>0.66666666666666696</v>
      </c>
      <c r="T56" s="38">
        <v>0.53311258278145701</v>
      </c>
      <c r="U56" s="38">
        <v>0.75</v>
      </c>
      <c r="V56" s="38">
        <v>0</v>
      </c>
      <c r="W56" s="38">
        <v>0.59856630824372803</v>
      </c>
      <c r="X56" s="38">
        <v>0.71428571428571397</v>
      </c>
      <c r="Y56" s="38">
        <v>0.6</v>
      </c>
      <c r="Z56" s="38">
        <v>0.67857142857142905</v>
      </c>
      <c r="AA56" s="38">
        <v>1</v>
      </c>
      <c r="AB56" s="38">
        <v>1</v>
      </c>
      <c r="AC56" s="38">
        <v>0.63551401869158897</v>
      </c>
      <c r="AD56" s="38">
        <v>0.41666666666666702</v>
      </c>
      <c r="AE56" s="38" t="s">
        <v>2</v>
      </c>
      <c r="AF56" s="38">
        <v>0.61083743842364502</v>
      </c>
      <c r="AG56" s="38">
        <v>0.66666666666666696</v>
      </c>
      <c r="AH56" s="38">
        <v>0.66666666666666696</v>
      </c>
      <c r="AI56" s="38">
        <v>0.58196721311475397</v>
      </c>
      <c r="AJ56" s="38">
        <v>0.88888888888888895</v>
      </c>
      <c r="AK56" s="38">
        <v>0</v>
      </c>
      <c r="AL56" s="38">
        <v>0.64800000000000002</v>
      </c>
      <c r="AM56" s="38">
        <v>0.92857142857142905</v>
      </c>
      <c r="AN56" s="38">
        <v>1</v>
      </c>
      <c r="AO56" s="38">
        <v>0.62608695652173896</v>
      </c>
      <c r="AP56" s="38">
        <v>0.9</v>
      </c>
      <c r="AQ56" s="38">
        <v>0.6</v>
      </c>
      <c r="AR56" s="38">
        <v>0.75</v>
      </c>
      <c r="AS56" s="38">
        <v>0.59090909090909105</v>
      </c>
      <c r="AT56" s="38">
        <v>1</v>
      </c>
      <c r="AU56" s="38">
        <v>0.4</v>
      </c>
      <c r="AV56" s="38">
        <v>0.66363636363636402</v>
      </c>
      <c r="AW56" s="38">
        <v>0.66666666666666696</v>
      </c>
      <c r="AX56" s="38">
        <v>0.75</v>
      </c>
      <c r="AY56" s="38">
        <v>0.59482758620689702</v>
      </c>
      <c r="AZ56" s="38">
        <v>1</v>
      </c>
      <c r="BA56" s="38">
        <v>0.55769230769230804</v>
      </c>
      <c r="BB56" s="38">
        <v>0.5</v>
      </c>
      <c r="BC56" s="38">
        <v>0.57777777777777795</v>
      </c>
      <c r="BD56" s="38">
        <v>0.33333333333333298</v>
      </c>
      <c r="BE56" s="38">
        <v>0.66666666666666696</v>
      </c>
      <c r="BF56" s="38">
        <v>0.42857142857142899</v>
      </c>
      <c r="BG56" s="38">
        <v>0.5</v>
      </c>
      <c r="BH56" s="38">
        <v>0</v>
      </c>
      <c r="BI56" s="38">
        <v>0.66666666666666696</v>
      </c>
      <c r="BJ56" s="38">
        <v>0.75</v>
      </c>
      <c r="BK56" s="38">
        <v>0.5</v>
      </c>
      <c r="BL56" s="38">
        <v>0.65333333333333299</v>
      </c>
      <c r="BM56" s="38">
        <v>1</v>
      </c>
      <c r="BN56" s="38">
        <v>1</v>
      </c>
      <c r="BO56" s="38">
        <v>0.56321839080459801</v>
      </c>
      <c r="BP56" s="38">
        <v>0.71428571428571397</v>
      </c>
      <c r="BQ56" s="38">
        <v>0.59016393442622905</v>
      </c>
      <c r="BR56" s="38">
        <v>0.33333333333333298</v>
      </c>
      <c r="BS56" s="38">
        <v>0</v>
      </c>
      <c r="BT56" s="38">
        <v>0.63793103448275901</v>
      </c>
      <c r="BU56" s="38">
        <v>1</v>
      </c>
      <c r="BV56" s="38" t="s">
        <v>2</v>
      </c>
      <c r="BW56" s="38">
        <v>0.5</v>
      </c>
      <c r="BX56" s="38">
        <v>1</v>
      </c>
      <c r="BY56" s="38">
        <v>0.63043478260869601</v>
      </c>
      <c r="BZ56" s="38">
        <v>1</v>
      </c>
      <c r="CA56" s="38">
        <v>0.5</v>
      </c>
      <c r="CB56" s="38">
        <v>0.52</v>
      </c>
      <c r="CC56" s="38">
        <v>0.66666666666666696</v>
      </c>
      <c r="CD56" s="38">
        <v>0.65116279069767402</v>
      </c>
      <c r="CE56" s="38">
        <v>0.8</v>
      </c>
      <c r="CF56" s="38">
        <v>0.58536585365853699</v>
      </c>
      <c r="CG56" s="38">
        <v>1</v>
      </c>
      <c r="CH56" s="38">
        <v>0.58333333333333304</v>
      </c>
      <c r="CI56" s="38">
        <v>0.66666666666666696</v>
      </c>
      <c r="CJ56" s="38">
        <v>0.55882352941176505</v>
      </c>
      <c r="CK56" s="38">
        <v>1</v>
      </c>
      <c r="CL56" s="38">
        <v>0.46153846153846201</v>
      </c>
      <c r="CM56" s="38">
        <v>1</v>
      </c>
      <c r="CN56" s="38">
        <v>0.5</v>
      </c>
      <c r="CO56" s="38">
        <v>1</v>
      </c>
      <c r="CP56" s="38">
        <v>0.7</v>
      </c>
      <c r="CQ56" s="38">
        <v>0.75</v>
      </c>
      <c r="CR56" s="38">
        <v>0.565217391304348</v>
      </c>
      <c r="CS56" s="38">
        <v>0.5</v>
      </c>
      <c r="CT56" s="38">
        <v>0.68181818181818199</v>
      </c>
      <c r="CU56" s="38">
        <v>1</v>
      </c>
      <c r="CV56" s="38">
        <v>0.63636363636363602</v>
      </c>
      <c r="CW56" s="38">
        <v>0.61111111111111105</v>
      </c>
      <c r="CX56" s="38">
        <v>1</v>
      </c>
      <c r="CY56" s="38">
        <v>0.44444444444444398</v>
      </c>
      <c r="CZ56" s="38">
        <v>1</v>
      </c>
      <c r="DA56" s="38">
        <v>0.85714285714285698</v>
      </c>
      <c r="DB56" s="38">
        <v>0.75</v>
      </c>
      <c r="DC56" s="38">
        <v>0.44444444444444398</v>
      </c>
      <c r="DD56" s="38">
        <v>1</v>
      </c>
      <c r="DE56" s="38">
        <v>0.5</v>
      </c>
      <c r="DF56" s="38">
        <v>0.66666666666666696</v>
      </c>
      <c r="DG56" s="38">
        <v>0.18181818181818199</v>
      </c>
      <c r="DH56" s="38">
        <v>0.33333333333333298</v>
      </c>
      <c r="DI56" s="38">
        <v>0.57142857142857095</v>
      </c>
      <c r="DJ56" s="38">
        <v>1</v>
      </c>
      <c r="DK56" s="38">
        <v>0.77777777777777801</v>
      </c>
      <c r="DL56" s="38">
        <v>0.5</v>
      </c>
      <c r="DM56" s="38">
        <v>1</v>
      </c>
      <c r="DN56" s="38">
        <v>0.6</v>
      </c>
    </row>
    <row r="57" spans="1:118" x14ac:dyDescent="0.25">
      <c r="A57" s="34" t="s">
        <v>25</v>
      </c>
      <c r="B57" s="38">
        <v>0.27527743526510501</v>
      </c>
      <c r="C57" s="38">
        <v>0.19473684210526301</v>
      </c>
      <c r="D57" s="38">
        <v>0.27272727272727298</v>
      </c>
      <c r="E57" s="38">
        <v>0.323630136986301</v>
      </c>
      <c r="F57" s="38">
        <v>0.125</v>
      </c>
      <c r="G57" s="38">
        <v>0.68421052631578905</v>
      </c>
      <c r="H57" s="38">
        <v>0.31103074141048798</v>
      </c>
      <c r="I57" s="38">
        <v>5.5555555555555601E-2</v>
      </c>
      <c r="J57" s="38">
        <v>0.66666666666666696</v>
      </c>
      <c r="K57" s="38">
        <v>0.26327944572748302</v>
      </c>
      <c r="L57" s="38">
        <v>0.3</v>
      </c>
      <c r="M57" s="38">
        <v>1</v>
      </c>
      <c r="N57" s="38">
        <v>0.40061162079510698</v>
      </c>
      <c r="O57" s="38">
        <v>0.25925925925925902</v>
      </c>
      <c r="P57" s="38">
        <v>0.5</v>
      </c>
      <c r="Q57" s="38">
        <v>0.32307692307692298</v>
      </c>
      <c r="R57" s="38">
        <v>0.3</v>
      </c>
      <c r="S57" s="38">
        <v>0.33333333333333298</v>
      </c>
      <c r="T57" s="38">
        <v>0.37417218543046399</v>
      </c>
      <c r="U57" s="38">
        <v>0.16666666666666699</v>
      </c>
      <c r="V57" s="38">
        <v>1</v>
      </c>
      <c r="W57" s="38">
        <v>0.351254480286738</v>
      </c>
      <c r="X57" s="38">
        <v>0.28571428571428598</v>
      </c>
      <c r="Y57" s="38">
        <v>0.4</v>
      </c>
      <c r="Z57" s="38">
        <v>0.273809523809524</v>
      </c>
      <c r="AA57" s="38">
        <v>0</v>
      </c>
      <c r="AB57" s="38">
        <v>0</v>
      </c>
      <c r="AC57" s="38">
        <v>0.29906542056074797</v>
      </c>
      <c r="AD57" s="38">
        <v>0.33333333333333298</v>
      </c>
      <c r="AE57" s="38" t="s">
        <v>2</v>
      </c>
      <c r="AF57" s="38">
        <v>0.31034482758620702</v>
      </c>
      <c r="AG57" s="38">
        <v>0.33333333333333298</v>
      </c>
      <c r="AH57" s="38">
        <v>0.33333333333333298</v>
      </c>
      <c r="AI57" s="38">
        <v>0.33606557377049201</v>
      </c>
      <c r="AJ57" s="38">
        <v>0</v>
      </c>
      <c r="AK57" s="38">
        <v>0.5</v>
      </c>
      <c r="AL57" s="38">
        <v>0.26400000000000001</v>
      </c>
      <c r="AM57" s="38">
        <v>7.1428571428571397E-2</v>
      </c>
      <c r="AN57" s="38">
        <v>0</v>
      </c>
      <c r="AO57" s="38">
        <v>0.29565217391304299</v>
      </c>
      <c r="AP57" s="38">
        <v>0.1</v>
      </c>
      <c r="AQ57" s="38">
        <v>0.33600000000000002</v>
      </c>
      <c r="AR57" s="38">
        <v>0.25</v>
      </c>
      <c r="AS57" s="38">
        <v>0.354545454545455</v>
      </c>
      <c r="AT57" s="38">
        <v>0</v>
      </c>
      <c r="AU57" s="38">
        <v>0.2</v>
      </c>
      <c r="AV57" s="38">
        <v>0.236363636363636</v>
      </c>
      <c r="AW57" s="38">
        <v>0.33333333333333298</v>
      </c>
      <c r="AX57" s="38">
        <v>0.25</v>
      </c>
      <c r="AY57" s="38">
        <v>0.34482758620689702</v>
      </c>
      <c r="AZ57" s="38">
        <v>0</v>
      </c>
      <c r="BA57" s="38">
        <v>0.30769230769230799</v>
      </c>
      <c r="BB57" s="38">
        <v>0.25</v>
      </c>
      <c r="BC57" s="38">
        <v>0.28888888888888897</v>
      </c>
      <c r="BD57" s="38">
        <v>0.66666666666666696</v>
      </c>
      <c r="BE57" s="38">
        <v>0.33333333333333298</v>
      </c>
      <c r="BF57" s="38">
        <v>0.51428571428571401</v>
      </c>
      <c r="BG57" s="38">
        <v>0.41666666666666702</v>
      </c>
      <c r="BH57" s="38">
        <v>1</v>
      </c>
      <c r="BI57" s="38">
        <v>0.256410256410256</v>
      </c>
      <c r="BJ57" s="38">
        <v>0.25</v>
      </c>
      <c r="BK57" s="38">
        <v>0</v>
      </c>
      <c r="BL57" s="38">
        <v>0.33333333333333298</v>
      </c>
      <c r="BM57" s="38">
        <v>0</v>
      </c>
      <c r="BN57" s="38">
        <v>0</v>
      </c>
      <c r="BO57" s="38">
        <v>0.40229885057471299</v>
      </c>
      <c r="BP57" s="38">
        <v>0.28571428571428598</v>
      </c>
      <c r="BQ57" s="38">
        <v>0.37704918032786899</v>
      </c>
      <c r="BR57" s="38">
        <v>0.33333333333333298</v>
      </c>
      <c r="BS57" s="38">
        <v>1</v>
      </c>
      <c r="BT57" s="38">
        <v>0.29310344827586199</v>
      </c>
      <c r="BU57" s="38">
        <v>0</v>
      </c>
      <c r="BV57" s="38" t="s">
        <v>2</v>
      </c>
      <c r="BW57" s="38">
        <v>0.467741935483871</v>
      </c>
      <c r="BX57" s="38">
        <v>0</v>
      </c>
      <c r="BY57" s="38">
        <v>0.282608695652174</v>
      </c>
      <c r="BZ57" s="38">
        <v>0</v>
      </c>
      <c r="CA57" s="38">
        <v>0</v>
      </c>
      <c r="CB57" s="38">
        <v>0.4</v>
      </c>
      <c r="CC57" s="38">
        <v>0.33333333333333298</v>
      </c>
      <c r="CD57" s="38">
        <v>0.32558139534883701</v>
      </c>
      <c r="CE57" s="38">
        <v>0.2</v>
      </c>
      <c r="CF57" s="38">
        <v>0.39024390243902402</v>
      </c>
      <c r="CG57" s="38">
        <v>0</v>
      </c>
      <c r="CH57" s="38">
        <v>0.30555555555555602</v>
      </c>
      <c r="CI57" s="38">
        <v>0.33333333333333298</v>
      </c>
      <c r="CJ57" s="38">
        <v>0.441176470588235</v>
      </c>
      <c r="CK57" s="38">
        <v>0</v>
      </c>
      <c r="CL57" s="38">
        <v>0.30769230769230799</v>
      </c>
      <c r="CM57" s="38">
        <v>0</v>
      </c>
      <c r="CN57" s="38">
        <v>0.45833333333333298</v>
      </c>
      <c r="CO57" s="38">
        <v>0</v>
      </c>
      <c r="CP57" s="38">
        <v>0.3</v>
      </c>
      <c r="CQ57" s="38">
        <v>0.25</v>
      </c>
      <c r="CR57" s="38">
        <v>0.434782608695652</v>
      </c>
      <c r="CS57" s="38">
        <v>0.5</v>
      </c>
      <c r="CT57" s="38">
        <v>0.22727272727272699</v>
      </c>
      <c r="CU57" s="38">
        <v>0</v>
      </c>
      <c r="CV57" s="38">
        <v>0.31818181818181801</v>
      </c>
      <c r="CW57" s="38">
        <v>0.33333333333333298</v>
      </c>
      <c r="CX57" s="38">
        <v>0</v>
      </c>
      <c r="CY57" s="38">
        <v>0.44444444444444398</v>
      </c>
      <c r="CZ57" s="38">
        <v>0</v>
      </c>
      <c r="DA57" s="38">
        <v>7.1428571428571397E-2</v>
      </c>
      <c r="DB57" s="38">
        <v>0.25</v>
      </c>
      <c r="DC57" s="38">
        <v>0.38888888888888901</v>
      </c>
      <c r="DD57" s="38">
        <v>0</v>
      </c>
      <c r="DE57" s="38">
        <v>0.38888888888888901</v>
      </c>
      <c r="DF57" s="38">
        <v>0.33333333333333298</v>
      </c>
      <c r="DG57" s="38">
        <v>0.63636363636363602</v>
      </c>
      <c r="DH57" s="38">
        <v>0.66666666666666696</v>
      </c>
      <c r="DI57" s="38">
        <v>0.42857142857142899</v>
      </c>
      <c r="DJ57" s="38">
        <v>0</v>
      </c>
      <c r="DK57" s="38">
        <v>0.11111111111111099</v>
      </c>
      <c r="DL57" s="38">
        <v>0.5</v>
      </c>
      <c r="DM57" s="38">
        <v>0</v>
      </c>
      <c r="DN57" s="38">
        <v>0.2</v>
      </c>
    </row>
    <row r="58" spans="1:118" x14ac:dyDescent="0.25">
      <c r="A58" s="34" t="s">
        <v>26</v>
      </c>
      <c r="B58" s="38">
        <v>5.1479654747225601E-2</v>
      </c>
      <c r="C58" s="38">
        <v>3.1578947368421102E-2</v>
      </c>
      <c r="D58" s="38">
        <v>9.0909090909090898E-2</v>
      </c>
      <c r="E58" s="38">
        <v>2.7397260273972601E-2</v>
      </c>
      <c r="F58" s="38">
        <v>0</v>
      </c>
      <c r="G58" s="38">
        <v>0</v>
      </c>
      <c r="H58" s="38">
        <v>4.3399638336347197E-2</v>
      </c>
      <c r="I58" s="38">
        <v>5.5555555555555601E-2</v>
      </c>
      <c r="J58" s="38">
        <v>0</v>
      </c>
      <c r="K58" s="38">
        <v>2.0785219399538101E-2</v>
      </c>
      <c r="L58" s="38">
        <v>0.05</v>
      </c>
      <c r="M58" s="38">
        <v>0</v>
      </c>
      <c r="N58" s="38">
        <v>1.2232415902140701E-2</v>
      </c>
      <c r="O58" s="38">
        <v>0</v>
      </c>
      <c r="P58" s="38">
        <v>0</v>
      </c>
      <c r="Q58" s="38">
        <v>4.9230769230769203E-2</v>
      </c>
      <c r="R58" s="38">
        <v>0.2</v>
      </c>
      <c r="S58" s="38">
        <v>0</v>
      </c>
      <c r="T58" s="38">
        <v>3.3112582781456998E-2</v>
      </c>
      <c r="U58" s="38">
        <v>8.3333333333333301E-2</v>
      </c>
      <c r="V58" s="38">
        <v>0</v>
      </c>
      <c r="W58" s="38">
        <v>2.5089605734767002E-2</v>
      </c>
      <c r="X58" s="38">
        <v>0</v>
      </c>
      <c r="Y58" s="38">
        <v>0</v>
      </c>
      <c r="Z58" s="38">
        <v>3.5714285714285698E-2</v>
      </c>
      <c r="AA58" s="38">
        <v>0</v>
      </c>
      <c r="AB58" s="38">
        <v>0</v>
      </c>
      <c r="AC58" s="38">
        <v>2.80373831775701E-2</v>
      </c>
      <c r="AD58" s="38">
        <v>0.25</v>
      </c>
      <c r="AE58" s="38" t="s">
        <v>2</v>
      </c>
      <c r="AF58" s="38">
        <v>4.9261083743842402E-2</v>
      </c>
      <c r="AG58" s="38">
        <v>0</v>
      </c>
      <c r="AH58" s="38">
        <v>0</v>
      </c>
      <c r="AI58" s="38">
        <v>3.2786885245901599E-2</v>
      </c>
      <c r="AJ58" s="38">
        <v>0</v>
      </c>
      <c r="AK58" s="38">
        <v>0</v>
      </c>
      <c r="AL58" s="38">
        <v>0.04</v>
      </c>
      <c r="AM58" s="38">
        <v>0</v>
      </c>
      <c r="AN58" s="38">
        <v>0</v>
      </c>
      <c r="AO58" s="38">
        <v>6.08695652173913E-2</v>
      </c>
      <c r="AP58" s="38">
        <v>0</v>
      </c>
      <c r="AQ58" s="38">
        <v>2.4E-2</v>
      </c>
      <c r="AR58" s="38">
        <v>0</v>
      </c>
      <c r="AS58" s="38">
        <v>2.7272727272727299E-2</v>
      </c>
      <c r="AT58" s="38">
        <v>0</v>
      </c>
      <c r="AU58" s="38">
        <v>0</v>
      </c>
      <c r="AV58" s="38">
        <v>5.4545454545454501E-2</v>
      </c>
      <c r="AW58" s="38">
        <v>0</v>
      </c>
      <c r="AX58" s="38">
        <v>0</v>
      </c>
      <c r="AY58" s="38">
        <v>5.1724137931034503E-2</v>
      </c>
      <c r="AZ58" s="38">
        <v>0</v>
      </c>
      <c r="BA58" s="38">
        <v>4.80769230769231E-2</v>
      </c>
      <c r="BB58" s="38">
        <v>0</v>
      </c>
      <c r="BC58" s="38">
        <v>8.8888888888888906E-2</v>
      </c>
      <c r="BD58" s="38">
        <v>0</v>
      </c>
      <c r="BE58" s="38">
        <v>0</v>
      </c>
      <c r="BF58" s="38">
        <v>1.4285714285714299E-2</v>
      </c>
      <c r="BG58" s="38">
        <v>0</v>
      </c>
      <c r="BH58" s="38">
        <v>0</v>
      </c>
      <c r="BI58" s="38">
        <v>3.8461538461538498E-2</v>
      </c>
      <c r="BJ58" s="38">
        <v>0</v>
      </c>
      <c r="BK58" s="38">
        <v>0</v>
      </c>
      <c r="BL58" s="38">
        <v>0</v>
      </c>
      <c r="BM58" s="38">
        <v>0</v>
      </c>
      <c r="BN58" s="38">
        <v>0</v>
      </c>
      <c r="BO58" s="38">
        <v>0</v>
      </c>
      <c r="BP58" s="38">
        <v>0</v>
      </c>
      <c r="BQ58" s="38">
        <v>3.2786885245901599E-2</v>
      </c>
      <c r="BR58" s="38">
        <v>0.33333333333333298</v>
      </c>
      <c r="BS58" s="38">
        <v>0</v>
      </c>
      <c r="BT58" s="38">
        <v>3.4482758620689703E-2</v>
      </c>
      <c r="BU58" s="38">
        <v>0</v>
      </c>
      <c r="BV58" s="38" t="s">
        <v>2</v>
      </c>
      <c r="BW58" s="38">
        <v>1.6129032258064498E-2</v>
      </c>
      <c r="BX58" s="38">
        <v>0</v>
      </c>
      <c r="BY58" s="38">
        <v>4.3478260869565202E-2</v>
      </c>
      <c r="BZ58" s="38">
        <v>0</v>
      </c>
      <c r="CA58" s="38">
        <v>0</v>
      </c>
      <c r="CB58" s="38">
        <v>0.04</v>
      </c>
      <c r="CC58" s="38">
        <v>0</v>
      </c>
      <c r="CD58" s="38">
        <v>0</v>
      </c>
      <c r="CE58" s="38">
        <v>0</v>
      </c>
      <c r="CF58" s="38">
        <v>0</v>
      </c>
      <c r="CG58" s="38">
        <v>0</v>
      </c>
      <c r="CH58" s="38">
        <v>5.5555555555555601E-2</v>
      </c>
      <c r="CI58" s="38">
        <v>0</v>
      </c>
      <c r="CJ58" s="38">
        <v>0</v>
      </c>
      <c r="CK58" s="38">
        <v>0</v>
      </c>
      <c r="CL58" s="38">
        <v>0.115384615384615</v>
      </c>
      <c r="CM58" s="38">
        <v>0</v>
      </c>
      <c r="CN58" s="38">
        <v>0</v>
      </c>
      <c r="CO58" s="38">
        <v>0</v>
      </c>
      <c r="CP58" s="38">
        <v>0</v>
      </c>
      <c r="CQ58" s="38">
        <v>0</v>
      </c>
      <c r="CR58" s="38">
        <v>0</v>
      </c>
      <c r="CS58" s="38">
        <v>0</v>
      </c>
      <c r="CT58" s="38">
        <v>0</v>
      </c>
      <c r="CU58" s="38">
        <v>0</v>
      </c>
      <c r="CV58" s="38">
        <v>4.5454545454545497E-2</v>
      </c>
      <c r="CW58" s="38">
        <v>5.5555555555555601E-2</v>
      </c>
      <c r="CX58" s="38">
        <v>0</v>
      </c>
      <c r="CY58" s="38">
        <v>0</v>
      </c>
      <c r="CZ58" s="38">
        <v>0</v>
      </c>
      <c r="DA58" s="38">
        <v>0</v>
      </c>
      <c r="DB58" s="38">
        <v>0</v>
      </c>
      <c r="DC58" s="38">
        <v>5.5555555555555601E-2</v>
      </c>
      <c r="DD58" s="38">
        <v>0</v>
      </c>
      <c r="DE58" s="38">
        <v>0</v>
      </c>
      <c r="DF58" s="38">
        <v>0</v>
      </c>
      <c r="DG58" s="38">
        <v>0</v>
      </c>
      <c r="DH58" s="38">
        <v>0</v>
      </c>
      <c r="DI58" s="38">
        <v>0</v>
      </c>
      <c r="DJ58" s="38">
        <v>0</v>
      </c>
      <c r="DK58" s="38">
        <v>0.11111111111111099</v>
      </c>
      <c r="DL58" s="38">
        <v>0</v>
      </c>
      <c r="DM58" s="38">
        <v>0</v>
      </c>
      <c r="DN58" s="38">
        <v>0.2</v>
      </c>
    </row>
    <row r="59" spans="1:118" x14ac:dyDescent="0.25">
      <c r="A59" s="34" t="s">
        <v>27</v>
      </c>
      <c r="B59" s="38">
        <v>1.12515413070284E-2</v>
      </c>
      <c r="C59" s="38">
        <v>0</v>
      </c>
      <c r="D59" s="38">
        <v>0</v>
      </c>
      <c r="E59" s="38">
        <v>1.1986301369862999E-2</v>
      </c>
      <c r="F59" s="38">
        <v>6.25E-2</v>
      </c>
      <c r="G59" s="38">
        <v>0</v>
      </c>
      <c r="H59" s="38">
        <v>1.26582278481013E-2</v>
      </c>
      <c r="I59" s="38">
        <v>0</v>
      </c>
      <c r="J59" s="38">
        <v>0</v>
      </c>
      <c r="K59" s="38">
        <v>1.38568129330254E-2</v>
      </c>
      <c r="L59" s="38">
        <v>0</v>
      </c>
      <c r="M59" s="38">
        <v>0</v>
      </c>
      <c r="N59" s="38">
        <v>3.05810397553517E-3</v>
      </c>
      <c r="O59" s="38">
        <v>0</v>
      </c>
      <c r="P59" s="38">
        <v>0</v>
      </c>
      <c r="Q59" s="38">
        <v>1.5384615384615399E-2</v>
      </c>
      <c r="R59" s="38">
        <v>0</v>
      </c>
      <c r="S59" s="38">
        <v>0</v>
      </c>
      <c r="T59" s="38">
        <v>2.6490066225165601E-2</v>
      </c>
      <c r="U59" s="38">
        <v>0</v>
      </c>
      <c r="V59" s="38">
        <v>0</v>
      </c>
      <c r="W59" s="38">
        <v>7.1684587813620098E-3</v>
      </c>
      <c r="X59" s="38">
        <v>0</v>
      </c>
      <c r="Y59" s="38">
        <v>0</v>
      </c>
      <c r="Z59" s="38">
        <v>0</v>
      </c>
      <c r="AA59" s="38">
        <v>0</v>
      </c>
      <c r="AB59" s="38">
        <v>0</v>
      </c>
      <c r="AC59" s="38">
        <v>4.6728971962616802E-3</v>
      </c>
      <c r="AD59" s="38">
        <v>0</v>
      </c>
      <c r="AE59" s="38" t="s">
        <v>2</v>
      </c>
      <c r="AF59" s="38">
        <v>9.8522167487684695E-3</v>
      </c>
      <c r="AG59" s="38">
        <v>0</v>
      </c>
      <c r="AH59" s="38">
        <v>0</v>
      </c>
      <c r="AI59" s="38">
        <v>2.4590163934426201E-2</v>
      </c>
      <c r="AJ59" s="38">
        <v>0</v>
      </c>
      <c r="AK59" s="38">
        <v>0</v>
      </c>
      <c r="AL59" s="38">
        <v>1.6E-2</v>
      </c>
      <c r="AM59" s="38">
        <v>0</v>
      </c>
      <c r="AN59" s="38">
        <v>0</v>
      </c>
      <c r="AO59" s="38">
        <v>0</v>
      </c>
      <c r="AP59" s="38">
        <v>0</v>
      </c>
      <c r="AQ59" s="38">
        <v>0</v>
      </c>
      <c r="AR59" s="38">
        <v>0</v>
      </c>
      <c r="AS59" s="38">
        <v>9.0909090909090905E-3</v>
      </c>
      <c r="AT59" s="38">
        <v>0</v>
      </c>
      <c r="AU59" s="38">
        <v>0</v>
      </c>
      <c r="AV59" s="38">
        <v>0</v>
      </c>
      <c r="AW59" s="38">
        <v>0</v>
      </c>
      <c r="AX59" s="38">
        <v>0</v>
      </c>
      <c r="AY59" s="38">
        <v>0</v>
      </c>
      <c r="AZ59" s="38">
        <v>0</v>
      </c>
      <c r="BA59" s="38">
        <v>9.6153846153846194E-3</v>
      </c>
      <c r="BB59" s="38">
        <v>0</v>
      </c>
      <c r="BC59" s="38">
        <v>0</v>
      </c>
      <c r="BD59" s="38">
        <v>0</v>
      </c>
      <c r="BE59" s="38">
        <v>0</v>
      </c>
      <c r="BF59" s="38">
        <v>0</v>
      </c>
      <c r="BG59" s="38">
        <v>0</v>
      </c>
      <c r="BH59" s="38">
        <v>0</v>
      </c>
      <c r="BI59" s="38">
        <v>0</v>
      </c>
      <c r="BJ59" s="38">
        <v>0</v>
      </c>
      <c r="BK59" s="38">
        <v>0</v>
      </c>
      <c r="BL59" s="38">
        <v>1.3333333333333299E-2</v>
      </c>
      <c r="BM59" s="38">
        <v>0</v>
      </c>
      <c r="BN59" s="38">
        <v>0</v>
      </c>
      <c r="BO59" s="38">
        <v>1.1494252873563199E-2</v>
      </c>
      <c r="BP59" s="38">
        <v>0</v>
      </c>
      <c r="BQ59" s="38">
        <v>0</v>
      </c>
      <c r="BR59" s="38">
        <v>0</v>
      </c>
      <c r="BS59" s="38">
        <v>0</v>
      </c>
      <c r="BT59" s="38">
        <v>0</v>
      </c>
      <c r="BU59" s="38">
        <v>0</v>
      </c>
      <c r="BV59" s="38" t="s">
        <v>2</v>
      </c>
      <c r="BW59" s="38">
        <v>1.6129032258064498E-2</v>
      </c>
      <c r="BX59" s="38">
        <v>0</v>
      </c>
      <c r="BY59" s="38">
        <v>0</v>
      </c>
      <c r="BZ59" s="38">
        <v>0</v>
      </c>
      <c r="CA59" s="38">
        <v>0</v>
      </c>
      <c r="CB59" s="38">
        <v>0</v>
      </c>
      <c r="CC59" s="38">
        <v>0</v>
      </c>
      <c r="CD59" s="38">
        <v>0</v>
      </c>
      <c r="CE59" s="38">
        <v>0</v>
      </c>
      <c r="CF59" s="38">
        <v>0</v>
      </c>
      <c r="CG59" s="38">
        <v>0</v>
      </c>
      <c r="CH59" s="38">
        <v>0</v>
      </c>
      <c r="CI59" s="38">
        <v>0</v>
      </c>
      <c r="CJ59" s="38">
        <v>0</v>
      </c>
      <c r="CK59" s="38">
        <v>0</v>
      </c>
      <c r="CL59" s="38">
        <v>0</v>
      </c>
      <c r="CM59" s="38">
        <v>0</v>
      </c>
      <c r="CN59" s="38">
        <v>4.1666666666666699E-2</v>
      </c>
      <c r="CO59" s="38">
        <v>0</v>
      </c>
      <c r="CP59" s="38">
        <v>0</v>
      </c>
      <c r="CQ59" s="38">
        <v>0</v>
      </c>
      <c r="CR59" s="38">
        <v>0</v>
      </c>
      <c r="CS59" s="38">
        <v>0</v>
      </c>
      <c r="CT59" s="38">
        <v>4.5454545454545497E-2</v>
      </c>
      <c r="CU59" s="38">
        <v>0</v>
      </c>
      <c r="CV59" s="38">
        <v>0</v>
      </c>
      <c r="CW59" s="38">
        <v>0</v>
      </c>
      <c r="CX59" s="38">
        <v>0</v>
      </c>
      <c r="CY59" s="38">
        <v>0</v>
      </c>
      <c r="CZ59" s="38">
        <v>0</v>
      </c>
      <c r="DA59" s="38">
        <v>0</v>
      </c>
      <c r="DB59" s="38">
        <v>0</v>
      </c>
      <c r="DC59" s="38">
        <v>0</v>
      </c>
      <c r="DD59" s="38">
        <v>0</v>
      </c>
      <c r="DE59" s="38">
        <v>0</v>
      </c>
      <c r="DF59" s="38">
        <v>0</v>
      </c>
      <c r="DG59" s="38">
        <v>0</v>
      </c>
      <c r="DH59" s="38">
        <v>0</v>
      </c>
      <c r="DI59" s="38">
        <v>0</v>
      </c>
      <c r="DJ59" s="38">
        <v>0</v>
      </c>
      <c r="DK59" s="38">
        <v>0</v>
      </c>
      <c r="DL59" s="38">
        <v>0</v>
      </c>
      <c r="DM59" s="38">
        <v>0</v>
      </c>
      <c r="DN59" s="38">
        <v>0</v>
      </c>
    </row>
    <row r="60" spans="1:118" x14ac:dyDescent="0.25">
      <c r="A60" s="34" t="s">
        <v>28</v>
      </c>
      <c r="B60" s="38">
        <v>0.64060031595576605</v>
      </c>
      <c r="C60" s="38">
        <v>0.96446700507614203</v>
      </c>
      <c r="D60" s="38">
        <v>0.84615384615384603</v>
      </c>
      <c r="E60" s="38">
        <v>0.64888888888888896</v>
      </c>
      <c r="F60" s="38">
        <v>1</v>
      </c>
      <c r="G60" s="38">
        <v>0.82608695652173902</v>
      </c>
      <c r="H60" s="38">
        <v>0.681034482758621</v>
      </c>
      <c r="I60" s="38">
        <v>0.94736842105263197</v>
      </c>
      <c r="J60" s="38">
        <v>0.85714285714285698</v>
      </c>
      <c r="K60" s="38">
        <v>0.673405909797823</v>
      </c>
      <c r="L60" s="38">
        <v>1</v>
      </c>
      <c r="M60" s="38">
        <v>1</v>
      </c>
      <c r="N60" s="38">
        <v>0.67983367983368004</v>
      </c>
      <c r="O60" s="38">
        <v>1</v>
      </c>
      <c r="P60" s="38">
        <v>0.66666666666666696</v>
      </c>
      <c r="Q60" s="38">
        <v>0.664621676891616</v>
      </c>
      <c r="R60" s="38">
        <v>1</v>
      </c>
      <c r="S60" s="38">
        <v>1</v>
      </c>
      <c r="T60" s="38">
        <v>0.66814159292035402</v>
      </c>
      <c r="U60" s="38">
        <v>1</v>
      </c>
      <c r="V60" s="38">
        <v>1</v>
      </c>
      <c r="W60" s="38">
        <v>0.67228915662650601</v>
      </c>
      <c r="X60" s="38">
        <v>1</v>
      </c>
      <c r="Y60" s="38">
        <v>1</v>
      </c>
      <c r="Z60" s="38">
        <v>0.70588235294117696</v>
      </c>
      <c r="AA60" s="38">
        <v>1</v>
      </c>
      <c r="AB60" s="38">
        <v>1</v>
      </c>
      <c r="AC60" s="38">
        <v>0.677215189873418</v>
      </c>
      <c r="AD60" s="38">
        <v>1</v>
      </c>
      <c r="AE60" s="38">
        <v>0</v>
      </c>
      <c r="AF60" s="38">
        <v>0.65273311897106101</v>
      </c>
      <c r="AG60" s="38">
        <v>0.9</v>
      </c>
      <c r="AH60" s="38">
        <v>1</v>
      </c>
      <c r="AI60" s="38">
        <v>0.61616161616161602</v>
      </c>
      <c r="AJ60" s="38">
        <v>1</v>
      </c>
      <c r="AK60" s="38">
        <v>1</v>
      </c>
      <c r="AL60" s="38">
        <v>0.69444444444444398</v>
      </c>
      <c r="AM60" s="38">
        <v>1</v>
      </c>
      <c r="AN60" s="38">
        <v>0.66666666666666696</v>
      </c>
      <c r="AO60" s="38">
        <v>0.62162162162162204</v>
      </c>
      <c r="AP60" s="38">
        <v>1</v>
      </c>
      <c r="AQ60" s="38">
        <v>0.66844919786096302</v>
      </c>
      <c r="AR60" s="38">
        <v>0.8</v>
      </c>
      <c r="AS60" s="38">
        <v>0.62146892655367203</v>
      </c>
      <c r="AT60" s="38">
        <v>1</v>
      </c>
      <c r="AU60" s="38">
        <v>1</v>
      </c>
      <c r="AV60" s="38">
        <v>0.67073170731707299</v>
      </c>
      <c r="AW60" s="38">
        <v>1</v>
      </c>
      <c r="AX60" s="38">
        <v>1</v>
      </c>
      <c r="AY60" s="38">
        <v>0.69879518072289204</v>
      </c>
      <c r="AZ60" s="38">
        <v>1</v>
      </c>
      <c r="BA60" s="38">
        <v>0.65408805031446504</v>
      </c>
      <c r="BB60" s="38">
        <v>1</v>
      </c>
      <c r="BC60" s="38">
        <v>0.64285714285714302</v>
      </c>
      <c r="BD60" s="38">
        <v>0.75</v>
      </c>
      <c r="BE60" s="38">
        <v>0.85714285714285698</v>
      </c>
      <c r="BF60" s="38">
        <v>0.61403508771929804</v>
      </c>
      <c r="BG60" s="38">
        <v>1</v>
      </c>
      <c r="BH60" s="38">
        <v>1</v>
      </c>
      <c r="BI60" s="38">
        <v>0.65546218487395003</v>
      </c>
      <c r="BJ60" s="38">
        <v>0.8</v>
      </c>
      <c r="BK60" s="38">
        <v>1</v>
      </c>
      <c r="BL60" s="38">
        <v>0.61983471074380203</v>
      </c>
      <c r="BM60" s="38">
        <v>1</v>
      </c>
      <c r="BN60" s="38">
        <v>1</v>
      </c>
      <c r="BO60" s="38">
        <v>0.75</v>
      </c>
      <c r="BP60" s="38">
        <v>1</v>
      </c>
      <c r="BQ60" s="38">
        <v>0.62244897959183698</v>
      </c>
      <c r="BR60" s="38">
        <v>1</v>
      </c>
      <c r="BS60" s="38">
        <v>1</v>
      </c>
      <c r="BT60" s="38">
        <v>0.63043478260869601</v>
      </c>
      <c r="BU60" s="38">
        <v>1</v>
      </c>
      <c r="BV60" s="38">
        <v>0</v>
      </c>
      <c r="BW60" s="38">
        <v>0.70454545454545503</v>
      </c>
      <c r="BX60" s="38">
        <v>1</v>
      </c>
      <c r="BY60" s="38">
        <v>0.56097560975609795</v>
      </c>
      <c r="BZ60" s="38">
        <v>1</v>
      </c>
      <c r="CA60" s="38">
        <v>1</v>
      </c>
      <c r="CB60" s="38">
        <v>0.625</v>
      </c>
      <c r="CC60" s="38">
        <v>1</v>
      </c>
      <c r="CD60" s="38">
        <v>0.70491803278688503</v>
      </c>
      <c r="CE60" s="38">
        <v>1</v>
      </c>
      <c r="CF60" s="38">
        <v>0.66129032258064502</v>
      </c>
      <c r="CG60" s="38">
        <v>0.5</v>
      </c>
      <c r="CH60" s="38">
        <v>0.65454545454545499</v>
      </c>
      <c r="CI60" s="38">
        <v>1</v>
      </c>
      <c r="CJ60" s="38">
        <v>0.79069767441860495</v>
      </c>
      <c r="CK60" s="38">
        <v>1</v>
      </c>
      <c r="CL60" s="38">
        <v>0.65</v>
      </c>
      <c r="CM60" s="38">
        <v>1</v>
      </c>
      <c r="CN60" s="38">
        <v>0.63157894736842102</v>
      </c>
      <c r="CO60" s="38">
        <v>1</v>
      </c>
      <c r="CP60" s="38">
        <v>0.68965517241379304</v>
      </c>
      <c r="CQ60" s="38">
        <v>1</v>
      </c>
      <c r="CR60" s="38">
        <v>0.76666666666666705</v>
      </c>
      <c r="CS60" s="38">
        <v>1</v>
      </c>
      <c r="CT60" s="38">
        <v>0.75862068965517204</v>
      </c>
      <c r="CU60" s="38">
        <v>1</v>
      </c>
      <c r="CV60" s="38">
        <v>0.78571428571428603</v>
      </c>
      <c r="CW60" s="38">
        <v>0.69230769230769196</v>
      </c>
      <c r="CX60" s="38">
        <v>1</v>
      </c>
      <c r="CY60" s="38">
        <v>0.69230769230769196</v>
      </c>
      <c r="CZ60" s="38">
        <v>1</v>
      </c>
      <c r="DA60" s="38">
        <v>0.63636363636363602</v>
      </c>
      <c r="DB60" s="38">
        <v>1</v>
      </c>
      <c r="DC60" s="38">
        <v>0.75</v>
      </c>
      <c r="DD60" s="38">
        <v>0.5</v>
      </c>
      <c r="DE60" s="38">
        <v>0.94736842105263197</v>
      </c>
      <c r="DF60" s="38">
        <v>0.71428571428571397</v>
      </c>
      <c r="DG60" s="38">
        <v>0.57894736842105299</v>
      </c>
      <c r="DH60" s="38">
        <v>0.5625</v>
      </c>
      <c r="DI60" s="38">
        <v>0.5</v>
      </c>
      <c r="DJ60" s="38">
        <v>1</v>
      </c>
      <c r="DK60" s="38">
        <v>0.69230769230769196</v>
      </c>
      <c r="DL60" s="38">
        <v>0.44444444444444398</v>
      </c>
      <c r="DM60" s="38">
        <v>1</v>
      </c>
      <c r="DN60" s="38">
        <v>0.71428571428571397</v>
      </c>
    </row>
    <row r="61" spans="1:118" x14ac:dyDescent="0.25">
      <c r="A61" s="32" t="s">
        <v>29</v>
      </c>
      <c r="B61" s="33" t="s">
        <v>336</v>
      </c>
      <c r="C61" s="33" t="s">
        <v>336</v>
      </c>
      <c r="D61" s="33" t="s">
        <v>336</v>
      </c>
      <c r="E61" s="33" t="s">
        <v>336</v>
      </c>
      <c r="F61" s="33" t="s">
        <v>336</v>
      </c>
      <c r="G61" s="33" t="s">
        <v>336</v>
      </c>
      <c r="H61" s="33" t="s">
        <v>336</v>
      </c>
      <c r="I61" s="33" t="s">
        <v>336</v>
      </c>
      <c r="J61" s="33" t="s">
        <v>336</v>
      </c>
      <c r="K61" s="33" t="s">
        <v>336</v>
      </c>
      <c r="L61" s="33" t="s">
        <v>336</v>
      </c>
      <c r="M61" s="33" t="s">
        <v>336</v>
      </c>
      <c r="N61" s="33" t="s">
        <v>336</v>
      </c>
      <c r="O61" s="33" t="s">
        <v>336</v>
      </c>
      <c r="P61" s="33" t="s">
        <v>336</v>
      </c>
      <c r="Q61" s="33" t="s">
        <v>336</v>
      </c>
      <c r="R61" s="33" t="s">
        <v>336</v>
      </c>
      <c r="S61" s="33" t="s">
        <v>336</v>
      </c>
      <c r="T61" s="33" t="s">
        <v>336</v>
      </c>
      <c r="U61" s="33" t="s">
        <v>336</v>
      </c>
      <c r="V61" s="33" t="s">
        <v>336</v>
      </c>
      <c r="W61" s="33" t="s">
        <v>336</v>
      </c>
      <c r="X61" s="33" t="s">
        <v>336</v>
      </c>
      <c r="Y61" s="33" t="s">
        <v>336</v>
      </c>
      <c r="Z61" s="33" t="s">
        <v>336</v>
      </c>
      <c r="AA61" s="33" t="s">
        <v>336</v>
      </c>
      <c r="AB61" s="33" t="s">
        <v>336</v>
      </c>
      <c r="AC61" s="33" t="s">
        <v>336</v>
      </c>
      <c r="AD61" s="33" t="s">
        <v>336</v>
      </c>
      <c r="AE61" s="33" t="s">
        <v>336</v>
      </c>
      <c r="AF61" s="33" t="s">
        <v>336</v>
      </c>
      <c r="AG61" s="33" t="s">
        <v>336</v>
      </c>
      <c r="AH61" s="33" t="s">
        <v>336</v>
      </c>
      <c r="AI61" s="33" t="s">
        <v>336</v>
      </c>
      <c r="AJ61" s="33" t="s">
        <v>336</v>
      </c>
      <c r="AK61" s="33" t="s">
        <v>336</v>
      </c>
      <c r="AL61" s="33" t="s">
        <v>336</v>
      </c>
      <c r="AM61" s="33" t="s">
        <v>336</v>
      </c>
      <c r="AN61" s="33" t="s">
        <v>336</v>
      </c>
      <c r="AO61" s="33" t="s">
        <v>336</v>
      </c>
      <c r="AP61" s="33" t="s">
        <v>336</v>
      </c>
      <c r="AQ61" s="33" t="s">
        <v>336</v>
      </c>
      <c r="AR61" s="33" t="s">
        <v>336</v>
      </c>
      <c r="AS61" s="33" t="s">
        <v>336</v>
      </c>
      <c r="AT61" s="33" t="s">
        <v>336</v>
      </c>
      <c r="AU61" s="33" t="s">
        <v>336</v>
      </c>
      <c r="AV61" s="33" t="s">
        <v>336</v>
      </c>
      <c r="AW61" s="33" t="s">
        <v>336</v>
      </c>
      <c r="AX61" s="33" t="s">
        <v>336</v>
      </c>
      <c r="AY61" s="33" t="s">
        <v>336</v>
      </c>
      <c r="AZ61" s="33" t="s">
        <v>336</v>
      </c>
      <c r="BA61" s="33" t="s">
        <v>336</v>
      </c>
      <c r="BB61" s="33" t="s">
        <v>336</v>
      </c>
      <c r="BC61" s="33" t="s">
        <v>336</v>
      </c>
      <c r="BD61" s="33" t="s">
        <v>336</v>
      </c>
      <c r="BE61" s="33" t="s">
        <v>336</v>
      </c>
      <c r="BF61" s="33" t="s">
        <v>336</v>
      </c>
      <c r="BG61" s="33" t="s">
        <v>336</v>
      </c>
      <c r="BH61" s="33" t="s">
        <v>336</v>
      </c>
      <c r="BI61" s="33" t="s">
        <v>336</v>
      </c>
      <c r="BJ61" s="33" t="s">
        <v>336</v>
      </c>
      <c r="BK61" s="33" t="s">
        <v>336</v>
      </c>
      <c r="BL61" s="33" t="s">
        <v>336</v>
      </c>
      <c r="BM61" s="33" t="s">
        <v>336</v>
      </c>
      <c r="BN61" s="33" t="s">
        <v>336</v>
      </c>
      <c r="BO61" s="33" t="s">
        <v>336</v>
      </c>
      <c r="BP61" s="33" t="s">
        <v>336</v>
      </c>
      <c r="BQ61" s="33" t="s">
        <v>336</v>
      </c>
      <c r="BR61" s="33" t="s">
        <v>336</v>
      </c>
      <c r="BS61" s="33" t="s">
        <v>336</v>
      </c>
      <c r="BT61" s="33" t="s">
        <v>336</v>
      </c>
      <c r="BU61" s="33" t="s">
        <v>336</v>
      </c>
      <c r="BV61" s="33" t="s">
        <v>336</v>
      </c>
      <c r="BW61" s="33" t="s">
        <v>336</v>
      </c>
      <c r="BX61" s="33" t="s">
        <v>336</v>
      </c>
      <c r="BY61" s="33" t="s">
        <v>336</v>
      </c>
      <c r="BZ61" s="33" t="s">
        <v>336</v>
      </c>
      <c r="CA61" s="33" t="s">
        <v>336</v>
      </c>
      <c r="CB61" s="33" t="s">
        <v>336</v>
      </c>
      <c r="CC61" s="33" t="s">
        <v>336</v>
      </c>
      <c r="CD61" s="33" t="s">
        <v>336</v>
      </c>
      <c r="CE61" s="33" t="s">
        <v>336</v>
      </c>
      <c r="CF61" s="33" t="s">
        <v>336</v>
      </c>
      <c r="CG61" s="33" t="s">
        <v>336</v>
      </c>
      <c r="CH61" s="33" t="s">
        <v>336</v>
      </c>
      <c r="CI61" s="33" t="s">
        <v>336</v>
      </c>
      <c r="CJ61" s="33" t="s">
        <v>336</v>
      </c>
      <c r="CK61" s="33" t="s">
        <v>336</v>
      </c>
      <c r="CL61" s="33" t="s">
        <v>336</v>
      </c>
      <c r="CM61" s="33" t="s">
        <v>336</v>
      </c>
      <c r="CN61" s="33" t="s">
        <v>336</v>
      </c>
      <c r="CO61" s="33" t="s">
        <v>336</v>
      </c>
      <c r="CP61" s="33" t="s">
        <v>336</v>
      </c>
      <c r="CQ61" s="33" t="s">
        <v>336</v>
      </c>
      <c r="CR61" s="33" t="s">
        <v>336</v>
      </c>
      <c r="CS61" s="33" t="s">
        <v>336</v>
      </c>
      <c r="CT61" s="33" t="s">
        <v>336</v>
      </c>
      <c r="CU61" s="33" t="s">
        <v>336</v>
      </c>
      <c r="CV61" s="33" t="s">
        <v>336</v>
      </c>
      <c r="CW61" s="33" t="s">
        <v>336</v>
      </c>
      <c r="CX61" s="33" t="s">
        <v>336</v>
      </c>
      <c r="CY61" s="33" t="s">
        <v>336</v>
      </c>
      <c r="CZ61" s="33" t="s">
        <v>336</v>
      </c>
      <c r="DA61" s="33" t="s">
        <v>336</v>
      </c>
      <c r="DB61" s="33" t="s">
        <v>336</v>
      </c>
      <c r="DC61" s="33" t="s">
        <v>336</v>
      </c>
      <c r="DD61" s="33" t="s">
        <v>336</v>
      </c>
      <c r="DE61" s="33" t="s">
        <v>336</v>
      </c>
      <c r="DF61" s="33" t="s">
        <v>336</v>
      </c>
      <c r="DG61" s="33" t="s">
        <v>336</v>
      </c>
      <c r="DH61" s="33" t="s">
        <v>336</v>
      </c>
      <c r="DI61" s="33" t="s">
        <v>336</v>
      </c>
      <c r="DJ61" s="33" t="s">
        <v>336</v>
      </c>
      <c r="DK61" s="33" t="s">
        <v>336</v>
      </c>
      <c r="DL61" s="33" t="s">
        <v>336</v>
      </c>
      <c r="DM61" s="33" t="s">
        <v>336</v>
      </c>
      <c r="DN61" s="33" t="s">
        <v>336</v>
      </c>
    </row>
    <row r="62" spans="1:118" x14ac:dyDescent="0.25">
      <c r="A62" s="34" t="s">
        <v>30</v>
      </c>
      <c r="B62" s="41">
        <v>0.172947549164994</v>
      </c>
      <c r="C62" s="41" t="s">
        <v>376</v>
      </c>
      <c r="D62" s="41">
        <v>8.8066520468074505E-2</v>
      </c>
      <c r="E62" s="41">
        <v>0.18694212962972701</v>
      </c>
      <c r="F62" s="41" t="s">
        <v>376</v>
      </c>
      <c r="G62" s="41">
        <v>0.12271825396739899</v>
      </c>
      <c r="H62" s="41">
        <v>0.17828983422389899</v>
      </c>
      <c r="I62" s="41" t="s">
        <v>376</v>
      </c>
      <c r="J62" s="41">
        <v>9.1782407405844396E-2</v>
      </c>
      <c r="K62" s="41">
        <v>0.17827890098492899</v>
      </c>
      <c r="L62" s="41" t="s">
        <v>376</v>
      </c>
      <c r="M62" s="41">
        <v>0.12569444443943201</v>
      </c>
      <c r="N62" s="41">
        <v>0.170565682870438</v>
      </c>
      <c r="O62" s="41" t="s">
        <v>376</v>
      </c>
      <c r="P62" s="41">
        <v>8.6574074074936405E-2</v>
      </c>
      <c r="Q62" s="41">
        <v>0.16169478527589201</v>
      </c>
      <c r="R62" s="41" t="s">
        <v>376</v>
      </c>
      <c r="S62" s="41">
        <v>5.3472222224324198E-2</v>
      </c>
      <c r="T62" s="41">
        <v>0.19247530864210499</v>
      </c>
      <c r="U62" s="41" t="s">
        <v>376</v>
      </c>
      <c r="V62" s="41">
        <v>0.11666666666860701</v>
      </c>
      <c r="W62" s="41">
        <v>0.178656736446378</v>
      </c>
      <c r="X62" s="41" t="s">
        <v>376</v>
      </c>
      <c r="Y62" s="41">
        <v>0.13541666666666699</v>
      </c>
      <c r="Z62" s="41">
        <v>0.17465764083382701</v>
      </c>
      <c r="AA62" s="41" t="s">
        <v>376</v>
      </c>
      <c r="AB62" s="41">
        <v>0.14965277777810099</v>
      </c>
      <c r="AC62" s="41">
        <v>0.15577751406437801</v>
      </c>
      <c r="AD62" s="41" t="s">
        <v>376</v>
      </c>
      <c r="AE62" s="41">
        <v>3.125E-2</v>
      </c>
      <c r="AF62" s="41">
        <v>0.17321588067180499</v>
      </c>
      <c r="AG62" s="41" t="s">
        <v>376</v>
      </c>
      <c r="AH62" s="41">
        <v>8.3333333335758694E-2</v>
      </c>
      <c r="AI62" s="41">
        <v>0.18357656514411</v>
      </c>
      <c r="AJ62" s="41" t="s">
        <v>376</v>
      </c>
      <c r="AK62" s="41">
        <v>0.26979166666569698</v>
      </c>
      <c r="AL62" s="41">
        <v>0.187746913580284</v>
      </c>
      <c r="AM62" s="41" t="s">
        <v>376</v>
      </c>
      <c r="AN62" s="41">
        <v>8.8541666667879299E-2</v>
      </c>
      <c r="AO62" s="41">
        <v>0.171925675675448</v>
      </c>
      <c r="AP62" s="41" t="s">
        <v>376</v>
      </c>
      <c r="AQ62" s="41">
        <v>0.16663695781316301</v>
      </c>
      <c r="AR62" s="41" t="s">
        <v>376</v>
      </c>
      <c r="AS62" s="41">
        <v>0.169558223477727</v>
      </c>
      <c r="AT62" s="41" t="s">
        <v>376</v>
      </c>
      <c r="AU62" s="41">
        <v>5.2361111111531501E-2</v>
      </c>
      <c r="AV62" s="41">
        <v>0.179289464769504</v>
      </c>
      <c r="AW62" s="41" t="s">
        <v>376</v>
      </c>
      <c r="AX62" s="41">
        <v>7.0601851854007705E-2</v>
      </c>
      <c r="AY62" s="41">
        <v>0.18622824631866999</v>
      </c>
      <c r="AZ62" s="41" t="s">
        <v>376</v>
      </c>
      <c r="BA62" s="41">
        <v>0.19409067085946899</v>
      </c>
      <c r="BB62" s="41" t="s">
        <v>376</v>
      </c>
      <c r="BC62" s="41">
        <v>0.20292658730187599</v>
      </c>
      <c r="BD62" s="41" t="s">
        <v>376</v>
      </c>
      <c r="BE62" s="41">
        <v>0.106018518516066</v>
      </c>
      <c r="BF62" s="41">
        <v>0.16674585769974401</v>
      </c>
      <c r="BG62" s="41" t="s">
        <v>376</v>
      </c>
      <c r="BH62" s="41">
        <v>0.12569444443943201</v>
      </c>
      <c r="BI62" s="41">
        <v>0.17062324929949199</v>
      </c>
      <c r="BJ62" s="41" t="s">
        <v>376</v>
      </c>
      <c r="BK62" s="41">
        <v>0.28333333333284799</v>
      </c>
      <c r="BL62" s="41">
        <v>0.18891184573024</v>
      </c>
      <c r="BM62" s="41" t="s">
        <v>376</v>
      </c>
      <c r="BN62" s="41">
        <v>7.6388888890505796E-2</v>
      </c>
      <c r="BO62" s="41">
        <v>0.16366738505762601</v>
      </c>
      <c r="BP62" s="41" t="s">
        <v>376</v>
      </c>
      <c r="BQ62" s="41">
        <v>0.195223922902206</v>
      </c>
      <c r="BR62" s="41" t="s">
        <v>376</v>
      </c>
      <c r="BS62" s="41">
        <v>3.8888888891961002E-2</v>
      </c>
      <c r="BT62" s="41">
        <v>0.173845108695905</v>
      </c>
      <c r="BU62" s="41" t="s">
        <v>376</v>
      </c>
      <c r="BV62" s="41">
        <v>0.193749999998545</v>
      </c>
      <c r="BW62" s="41">
        <v>0.20355902777786999</v>
      </c>
      <c r="BX62" s="41" t="s">
        <v>376</v>
      </c>
      <c r="BY62" s="41">
        <v>0.18895663956608599</v>
      </c>
      <c r="BZ62" s="41" t="s">
        <v>376</v>
      </c>
      <c r="CA62" s="41">
        <v>0.16145833333212101</v>
      </c>
      <c r="CB62" s="41">
        <v>0.20289062499960001</v>
      </c>
      <c r="CC62" s="41" t="s">
        <v>376</v>
      </c>
      <c r="CD62" s="41">
        <v>0.178574681238268</v>
      </c>
      <c r="CE62" s="41" t="s">
        <v>376</v>
      </c>
      <c r="CF62" s="41">
        <v>0.15603718637970401</v>
      </c>
      <c r="CG62" s="41" t="s">
        <v>376</v>
      </c>
      <c r="CH62" s="41">
        <v>0.14446969696992601</v>
      </c>
      <c r="CI62" s="41" t="s">
        <v>376</v>
      </c>
      <c r="CJ62" s="41">
        <v>0.15555555555515299</v>
      </c>
      <c r="CK62" s="41" t="s">
        <v>376</v>
      </c>
      <c r="CL62" s="41">
        <v>0.19845486111171301</v>
      </c>
      <c r="CM62" s="41" t="s">
        <v>376</v>
      </c>
      <c r="CN62" s="41">
        <v>0.22817982456227201</v>
      </c>
      <c r="CO62" s="41" t="s">
        <v>376</v>
      </c>
      <c r="CP62" s="41">
        <v>0.16669061302698199</v>
      </c>
      <c r="CQ62" s="41" t="s">
        <v>376</v>
      </c>
      <c r="CR62" s="41">
        <v>0.203726851851631</v>
      </c>
      <c r="CS62" s="41" t="s">
        <v>376</v>
      </c>
      <c r="CT62" s="41">
        <v>0.15244252873526401</v>
      </c>
      <c r="CU62" s="41" t="s">
        <v>376</v>
      </c>
      <c r="CV62" s="41">
        <v>0.16535218253998901</v>
      </c>
      <c r="CW62" s="41">
        <v>0.176255341880068</v>
      </c>
      <c r="CX62" s="41" t="s">
        <v>376</v>
      </c>
      <c r="CY62" s="41">
        <v>0.18237179487242899</v>
      </c>
      <c r="CZ62" s="41" t="s">
        <v>376</v>
      </c>
      <c r="DA62" s="41">
        <v>0.18712121212063901</v>
      </c>
      <c r="DB62" s="41" t="s">
        <v>376</v>
      </c>
      <c r="DC62" s="41">
        <v>0.166030092593246</v>
      </c>
      <c r="DD62" s="41">
        <v>0.18229166666787899</v>
      </c>
      <c r="DE62" s="41">
        <v>7.1966374269610098E-2</v>
      </c>
      <c r="DF62" s="41">
        <v>0.13644179894132899</v>
      </c>
      <c r="DG62" s="41">
        <v>0.15826023391817101</v>
      </c>
      <c r="DH62" s="41">
        <v>0.14700520833275699</v>
      </c>
      <c r="DI62" s="41">
        <v>0.16746031746047901</v>
      </c>
      <c r="DJ62" s="41" t="s">
        <v>376</v>
      </c>
      <c r="DK62" s="41">
        <v>0.16554487179438701</v>
      </c>
      <c r="DL62" s="41">
        <v>0.20972222222189901</v>
      </c>
      <c r="DM62" s="41" t="s">
        <v>2</v>
      </c>
      <c r="DN62" s="41">
        <v>0.202480158729096</v>
      </c>
    </row>
    <row r="63" spans="1:118" x14ac:dyDescent="0.25">
      <c r="A63" s="34" t="s">
        <v>31</v>
      </c>
      <c r="B63" s="41">
        <v>0.15416666666715201</v>
      </c>
      <c r="C63" s="41" t="s">
        <v>376</v>
      </c>
      <c r="D63" s="41">
        <v>7.5000000000727596E-2</v>
      </c>
      <c r="E63" s="41">
        <v>0.16597222222480901</v>
      </c>
      <c r="F63" s="41" t="s">
        <v>376</v>
      </c>
      <c r="G63" s="41">
        <v>9.1666666674427702E-2</v>
      </c>
      <c r="H63" s="41">
        <v>0.163194444445253</v>
      </c>
      <c r="I63" s="41" t="s">
        <v>376</v>
      </c>
      <c r="J63" s="41">
        <v>6.2499999996362E-2</v>
      </c>
      <c r="K63" s="41">
        <v>0.169444444443798</v>
      </c>
      <c r="L63" s="41" t="s">
        <v>376</v>
      </c>
      <c r="M63" s="41">
        <v>0.12569444443943201</v>
      </c>
      <c r="N63" s="41">
        <v>0.15763888888614</v>
      </c>
      <c r="O63" s="41" t="s">
        <v>376</v>
      </c>
      <c r="P63" s="41">
        <v>0.106944444443798</v>
      </c>
      <c r="Q63" s="41">
        <v>0.152777777773736</v>
      </c>
      <c r="R63" s="41" t="s">
        <v>376</v>
      </c>
      <c r="S63" s="41">
        <v>5.5555555562023101E-2</v>
      </c>
      <c r="T63" s="41">
        <v>0.16527777777810099</v>
      </c>
      <c r="U63" s="41" t="s">
        <v>376</v>
      </c>
      <c r="V63" s="41">
        <v>0.11666666666860701</v>
      </c>
      <c r="W63" s="41">
        <v>0.15555555555692999</v>
      </c>
      <c r="X63" s="41" t="s">
        <v>376</v>
      </c>
      <c r="Y63" s="41">
        <v>0.119444444440887</v>
      </c>
      <c r="Z63" s="41">
        <v>0.150000000001455</v>
      </c>
      <c r="AA63" s="41" t="s">
        <v>376</v>
      </c>
      <c r="AB63" s="41">
        <v>0.14965277777810099</v>
      </c>
      <c r="AC63" s="41">
        <v>0.13750000000072801</v>
      </c>
      <c r="AD63" s="41" t="s">
        <v>376</v>
      </c>
      <c r="AE63" s="41">
        <v>3.125E-2</v>
      </c>
      <c r="AF63" s="41">
        <v>0.15347222222044399</v>
      </c>
      <c r="AG63" s="41" t="s">
        <v>376</v>
      </c>
      <c r="AH63" s="41">
        <v>6.9444444445252898E-2</v>
      </c>
      <c r="AI63" s="41">
        <v>0.168055555557657</v>
      </c>
      <c r="AJ63" s="41" t="s">
        <v>376</v>
      </c>
      <c r="AK63" s="41">
        <v>0.26979166666569698</v>
      </c>
      <c r="AL63" s="41">
        <v>0.17256944444307001</v>
      </c>
      <c r="AM63" s="41" t="s">
        <v>376</v>
      </c>
      <c r="AN63" s="41">
        <v>8.8541666667879299E-2</v>
      </c>
      <c r="AO63" s="41">
        <v>0.14583333333575901</v>
      </c>
      <c r="AP63" s="41" t="s">
        <v>376</v>
      </c>
      <c r="AQ63" s="41">
        <v>0.14791666666860701</v>
      </c>
      <c r="AR63" s="41" t="s">
        <v>376</v>
      </c>
      <c r="AS63" s="41">
        <v>0.15694444444670799</v>
      </c>
      <c r="AT63" s="41" t="s">
        <v>376</v>
      </c>
      <c r="AU63" s="41">
        <v>5.90277777737356E-2</v>
      </c>
      <c r="AV63" s="41">
        <v>0.17638888888905099</v>
      </c>
      <c r="AW63" s="41" t="s">
        <v>376</v>
      </c>
      <c r="AX63" s="41">
        <v>7.0833333338668994E-2</v>
      </c>
      <c r="AY63" s="41">
        <v>0.16631944444452501</v>
      </c>
      <c r="AZ63" s="41" t="s">
        <v>376</v>
      </c>
      <c r="BA63" s="41">
        <v>0.17708333333575901</v>
      </c>
      <c r="BB63" s="41" t="s">
        <v>376</v>
      </c>
      <c r="BC63" s="41">
        <v>0.17986111110803901</v>
      </c>
      <c r="BD63" s="41" t="s">
        <v>376</v>
      </c>
      <c r="BE63" s="41">
        <v>9.3055555553291897E-2</v>
      </c>
      <c r="BF63" s="41">
        <v>0.146180555559113</v>
      </c>
      <c r="BG63" s="41" t="s">
        <v>376</v>
      </c>
      <c r="BH63" s="41">
        <v>0.12569444443943201</v>
      </c>
      <c r="BI63" s="41">
        <v>0.152777777773736</v>
      </c>
      <c r="BJ63" s="41" t="s">
        <v>376</v>
      </c>
      <c r="BK63" s="41">
        <v>0.28333333333284799</v>
      </c>
      <c r="BL63" s="41">
        <v>0.15902777777955601</v>
      </c>
      <c r="BM63" s="41" t="s">
        <v>376</v>
      </c>
      <c r="BN63" s="41">
        <v>7.6388888890505796E-2</v>
      </c>
      <c r="BO63" s="41">
        <v>0.131944444448891</v>
      </c>
      <c r="BP63" s="41" t="s">
        <v>376</v>
      </c>
      <c r="BQ63" s="41">
        <v>0.16180555555547499</v>
      </c>
      <c r="BR63" s="41" t="s">
        <v>376</v>
      </c>
      <c r="BS63" s="41">
        <v>3.8888888891961002E-2</v>
      </c>
      <c r="BT63" s="41">
        <v>0.15555555555329201</v>
      </c>
      <c r="BU63" s="41" t="s">
        <v>376</v>
      </c>
      <c r="BV63" s="41">
        <v>0.193749999998545</v>
      </c>
      <c r="BW63" s="41">
        <v>0.179166666664969</v>
      </c>
      <c r="BX63" s="41" t="s">
        <v>376</v>
      </c>
      <c r="BY63" s="41">
        <v>0.18402777778101201</v>
      </c>
      <c r="BZ63" s="41" t="s">
        <v>376</v>
      </c>
      <c r="CA63" s="41">
        <v>0.16145833333212101</v>
      </c>
      <c r="CB63" s="41">
        <v>0.179166666664969</v>
      </c>
      <c r="CC63" s="41" t="s">
        <v>376</v>
      </c>
      <c r="CD63" s="41">
        <v>0.170833333329938</v>
      </c>
      <c r="CE63" s="41" t="s">
        <v>376</v>
      </c>
      <c r="CF63" s="41">
        <v>0.14062500000363801</v>
      </c>
      <c r="CG63" s="41" t="s">
        <v>376</v>
      </c>
      <c r="CH63" s="41">
        <v>0.14375000000290999</v>
      </c>
      <c r="CI63" s="41" t="s">
        <v>376</v>
      </c>
      <c r="CJ63" s="41">
        <v>0.128472222226264</v>
      </c>
      <c r="CK63" s="41" t="s">
        <v>376</v>
      </c>
      <c r="CL63" s="41">
        <v>0.185069444443798</v>
      </c>
      <c r="CM63" s="41" t="s">
        <v>376</v>
      </c>
      <c r="CN63" s="41">
        <v>0.228125000005093</v>
      </c>
      <c r="CO63" s="41" t="s">
        <v>376</v>
      </c>
      <c r="CP63" s="41">
        <v>0.138194444443798</v>
      </c>
      <c r="CQ63" s="41" t="s">
        <v>376</v>
      </c>
      <c r="CR63" s="41">
        <v>0.16875000000072801</v>
      </c>
      <c r="CS63" s="41" t="s">
        <v>376</v>
      </c>
      <c r="CT63" s="41">
        <v>0.13333333333139299</v>
      </c>
      <c r="CU63" s="41" t="s">
        <v>376</v>
      </c>
      <c r="CV63" s="41">
        <v>0.15208333333430299</v>
      </c>
      <c r="CW63" s="41">
        <v>0.132638888884685</v>
      </c>
      <c r="CX63" s="41" t="s">
        <v>376</v>
      </c>
      <c r="CY63" s="41">
        <v>0.16076388888541299</v>
      </c>
      <c r="CZ63" s="41" t="s">
        <v>376</v>
      </c>
      <c r="DA63" s="41">
        <v>0.128472222226264</v>
      </c>
      <c r="DB63" s="41" t="s">
        <v>376</v>
      </c>
      <c r="DC63" s="41">
        <v>0.12638888888614</v>
      </c>
      <c r="DD63" s="41">
        <v>0.18229166666787899</v>
      </c>
      <c r="DE63" s="41">
        <v>6.9444444445252898E-2</v>
      </c>
      <c r="DF63" s="41">
        <v>0.13333333333139299</v>
      </c>
      <c r="DG63" s="41">
        <v>0.12569444444670799</v>
      </c>
      <c r="DH63" s="41">
        <v>0.16180555555547499</v>
      </c>
      <c r="DI63" s="41">
        <v>0.16284722222189901</v>
      </c>
      <c r="DJ63" s="41" t="s">
        <v>376</v>
      </c>
      <c r="DK63" s="41">
        <v>0.15347222222772</v>
      </c>
      <c r="DL63" s="41">
        <v>0.15069444444816299</v>
      </c>
      <c r="DM63" s="41" t="s">
        <v>2</v>
      </c>
      <c r="DN63" s="41">
        <v>0.19166666666569701</v>
      </c>
    </row>
    <row r="64" spans="1:118" x14ac:dyDescent="0.25">
      <c r="A64" s="34" t="s">
        <v>32</v>
      </c>
      <c r="B64" s="38">
        <v>0.54748492934084403</v>
      </c>
      <c r="C64" s="38">
        <v>0.88144329896907203</v>
      </c>
      <c r="D64" s="38">
        <v>0.84210526315789502</v>
      </c>
      <c r="E64" s="38">
        <v>0.50111111111111095</v>
      </c>
      <c r="F64" s="38">
        <v>0.75</v>
      </c>
      <c r="G64" s="38">
        <v>0.76190476190476197</v>
      </c>
      <c r="H64" s="38">
        <v>0.51171393341553595</v>
      </c>
      <c r="I64" s="38">
        <v>0.73684210526315796</v>
      </c>
      <c r="J64" s="38">
        <v>0.83333333333333304</v>
      </c>
      <c r="K64" s="38">
        <v>0.489891135303266</v>
      </c>
      <c r="L64" s="38">
        <v>0.83333333333333304</v>
      </c>
      <c r="M64" s="38">
        <v>1</v>
      </c>
      <c r="N64" s="38">
        <v>0.54583333333333295</v>
      </c>
      <c r="O64" s="38">
        <v>0.88888888888888895</v>
      </c>
      <c r="P64" s="38">
        <v>1</v>
      </c>
      <c r="Q64" s="38">
        <v>0.55214723926380405</v>
      </c>
      <c r="R64" s="38">
        <v>1</v>
      </c>
      <c r="S64" s="38">
        <v>1</v>
      </c>
      <c r="T64" s="38">
        <v>0.50888888888888895</v>
      </c>
      <c r="U64" s="38">
        <v>1</v>
      </c>
      <c r="V64" s="38">
        <v>1</v>
      </c>
      <c r="W64" s="38">
        <v>0.53864734299516903</v>
      </c>
      <c r="X64" s="38">
        <v>0.85714285714285698</v>
      </c>
      <c r="Y64" s="38">
        <v>0.66666666666666696</v>
      </c>
      <c r="Z64" s="38">
        <v>0.57703081232493003</v>
      </c>
      <c r="AA64" s="38">
        <v>1</v>
      </c>
      <c r="AB64" s="38">
        <v>0.5</v>
      </c>
      <c r="AC64" s="38">
        <v>0.626582278481013</v>
      </c>
      <c r="AD64" s="38">
        <v>0.83333333333333304</v>
      </c>
      <c r="AE64" s="38">
        <v>1</v>
      </c>
      <c r="AF64" s="38">
        <v>0.54983922829581999</v>
      </c>
      <c r="AG64" s="38">
        <v>0.9</v>
      </c>
      <c r="AH64" s="38">
        <v>1</v>
      </c>
      <c r="AI64" s="38">
        <v>0.49238578680202999</v>
      </c>
      <c r="AJ64" s="38">
        <v>1</v>
      </c>
      <c r="AK64" s="38">
        <v>0</v>
      </c>
      <c r="AL64" s="38">
        <v>0.48888888888888898</v>
      </c>
      <c r="AM64" s="38">
        <v>1</v>
      </c>
      <c r="AN64" s="38">
        <v>1</v>
      </c>
      <c r="AO64" s="38">
        <v>0.56756756756756799</v>
      </c>
      <c r="AP64" s="38">
        <v>0.8</v>
      </c>
      <c r="AQ64" s="38">
        <v>0.56684491978609597</v>
      </c>
      <c r="AR64" s="38">
        <v>0.6</v>
      </c>
      <c r="AS64" s="38">
        <v>0.548022598870056</v>
      </c>
      <c r="AT64" s="38">
        <v>0.66666666666666696</v>
      </c>
      <c r="AU64" s="38">
        <v>1</v>
      </c>
      <c r="AV64" s="38">
        <v>0.47560975609756101</v>
      </c>
      <c r="AW64" s="38">
        <v>0.66666666666666696</v>
      </c>
      <c r="AX64" s="38">
        <v>1</v>
      </c>
      <c r="AY64" s="38">
        <v>0.5</v>
      </c>
      <c r="AZ64" s="38">
        <v>1</v>
      </c>
      <c r="BA64" s="38">
        <v>0.43396226415094302</v>
      </c>
      <c r="BB64" s="38">
        <v>1</v>
      </c>
      <c r="BC64" s="38">
        <v>0.45</v>
      </c>
      <c r="BD64" s="38">
        <v>1</v>
      </c>
      <c r="BE64" s="38">
        <v>0.83333333333333304</v>
      </c>
      <c r="BF64" s="38">
        <v>0.55263157894736803</v>
      </c>
      <c r="BG64" s="38">
        <v>0.72727272727272696</v>
      </c>
      <c r="BH64" s="38">
        <v>1</v>
      </c>
      <c r="BI64" s="38">
        <v>0.61344537815126099</v>
      </c>
      <c r="BJ64" s="38">
        <v>1</v>
      </c>
      <c r="BK64" s="38">
        <v>0</v>
      </c>
      <c r="BL64" s="38">
        <v>0.53719008264462798</v>
      </c>
      <c r="BM64" s="38">
        <v>0</v>
      </c>
      <c r="BN64" s="38">
        <v>1</v>
      </c>
      <c r="BO64" s="38">
        <v>0.59482758620689702</v>
      </c>
      <c r="BP64" s="38">
        <v>1</v>
      </c>
      <c r="BQ64" s="38">
        <v>0.52040816326530603</v>
      </c>
      <c r="BR64" s="38">
        <v>1</v>
      </c>
      <c r="BS64" s="38">
        <v>1</v>
      </c>
      <c r="BT64" s="38">
        <v>0.54347826086956497</v>
      </c>
      <c r="BU64" s="38">
        <v>0.33333333333333298</v>
      </c>
      <c r="BV64" s="38">
        <v>0</v>
      </c>
      <c r="BW64" s="38">
        <v>0.44318181818181801</v>
      </c>
      <c r="BX64" s="38">
        <v>1</v>
      </c>
      <c r="BY64" s="38">
        <v>0.45121951219512202</v>
      </c>
      <c r="BZ64" s="38">
        <v>1</v>
      </c>
      <c r="CA64" s="38">
        <v>0.5</v>
      </c>
      <c r="CB64" s="38">
        <v>0.4375</v>
      </c>
      <c r="CC64" s="38">
        <v>1</v>
      </c>
      <c r="CD64" s="38">
        <v>0.47540983606557402</v>
      </c>
      <c r="CE64" s="38">
        <v>0.6</v>
      </c>
      <c r="CF64" s="38">
        <v>0.61290322580645196</v>
      </c>
      <c r="CG64" s="38">
        <v>0.5</v>
      </c>
      <c r="CH64" s="38">
        <v>0.58181818181818201</v>
      </c>
      <c r="CI64" s="38">
        <v>1</v>
      </c>
      <c r="CJ64" s="38">
        <v>0.62790697674418605</v>
      </c>
      <c r="CK64" s="38">
        <v>1</v>
      </c>
      <c r="CL64" s="38">
        <v>0.42499999999999999</v>
      </c>
      <c r="CM64" s="38">
        <v>0.33333333333333298</v>
      </c>
      <c r="CN64" s="38">
        <v>0.28947368421052599</v>
      </c>
      <c r="CO64" s="38">
        <v>1</v>
      </c>
      <c r="CP64" s="38">
        <v>0.62068965517241403</v>
      </c>
      <c r="CQ64" s="38">
        <v>1</v>
      </c>
      <c r="CR64" s="38">
        <v>0.5</v>
      </c>
      <c r="CS64" s="38">
        <v>1</v>
      </c>
      <c r="CT64" s="38">
        <v>0.58620689655172398</v>
      </c>
      <c r="CU64" s="38">
        <v>0</v>
      </c>
      <c r="CV64" s="38">
        <v>0.64285714285714302</v>
      </c>
      <c r="CW64" s="38">
        <v>0.65384615384615397</v>
      </c>
      <c r="CX64" s="38">
        <v>0</v>
      </c>
      <c r="CY64" s="38">
        <v>0.5</v>
      </c>
      <c r="CZ64" s="38">
        <v>1</v>
      </c>
      <c r="DA64" s="38">
        <v>0.68181818181818199</v>
      </c>
      <c r="DB64" s="38">
        <v>0.75</v>
      </c>
      <c r="DC64" s="38">
        <v>0.625</v>
      </c>
      <c r="DD64" s="38">
        <v>0.5</v>
      </c>
      <c r="DE64" s="38">
        <v>0.94736842105263197</v>
      </c>
      <c r="DF64" s="38">
        <v>0.71428571428571397</v>
      </c>
      <c r="DG64" s="38">
        <v>0.73684210526315796</v>
      </c>
      <c r="DH64" s="38">
        <v>0.5625</v>
      </c>
      <c r="DI64" s="38">
        <v>0.5</v>
      </c>
      <c r="DJ64" s="38">
        <v>1</v>
      </c>
      <c r="DK64" s="38">
        <v>0.53846153846153799</v>
      </c>
      <c r="DL64" s="38">
        <v>0.55555555555555602</v>
      </c>
      <c r="DM64" s="38" t="s">
        <v>2</v>
      </c>
      <c r="DN64" s="38">
        <v>0.28571428571428598</v>
      </c>
    </row>
    <row r="65" spans="1:118" x14ac:dyDescent="0.25">
      <c r="A65" s="34" t="s">
        <v>33</v>
      </c>
      <c r="B65" s="38">
        <v>0.36147388059701502</v>
      </c>
      <c r="C65" s="38" t="s">
        <v>2</v>
      </c>
      <c r="D65" s="38">
        <v>0.75</v>
      </c>
      <c r="E65" s="38">
        <v>0.369477911646586</v>
      </c>
      <c r="F65" s="38" t="s">
        <v>2</v>
      </c>
      <c r="G65" s="38">
        <v>0.6</v>
      </c>
      <c r="H65" s="38">
        <v>0.321888412017167</v>
      </c>
      <c r="I65" s="38" t="s">
        <v>2</v>
      </c>
      <c r="J65" s="38" t="s">
        <v>2</v>
      </c>
      <c r="K65" s="38">
        <v>0.29251700680272102</v>
      </c>
      <c r="L65" s="38" t="s">
        <v>2</v>
      </c>
      <c r="M65" s="38" t="s">
        <v>2</v>
      </c>
      <c r="N65" s="38">
        <v>0.31730769230769201</v>
      </c>
      <c r="O65" s="38" t="s">
        <v>2</v>
      </c>
      <c r="P65" s="38">
        <v>1</v>
      </c>
      <c r="Q65" s="38">
        <v>0.38043478260869601</v>
      </c>
      <c r="R65" s="38" t="s">
        <v>2</v>
      </c>
      <c r="S65" s="38" t="s">
        <v>2</v>
      </c>
      <c r="T65" s="38">
        <v>0.341880341880342</v>
      </c>
      <c r="U65" s="38" t="s">
        <v>2</v>
      </c>
      <c r="V65" s="38">
        <v>1</v>
      </c>
      <c r="W65" s="38">
        <v>0.28571428571428598</v>
      </c>
      <c r="X65" s="38" t="s">
        <v>2</v>
      </c>
      <c r="Y65" s="38" t="s">
        <v>2</v>
      </c>
      <c r="Z65" s="38">
        <v>0.40659340659340698</v>
      </c>
      <c r="AA65" s="38" t="s">
        <v>2</v>
      </c>
      <c r="AB65" s="38">
        <v>0</v>
      </c>
      <c r="AC65" s="38">
        <v>0.483870967741935</v>
      </c>
      <c r="AD65" s="38" t="s">
        <v>2</v>
      </c>
      <c r="AE65" s="38" t="s">
        <v>2</v>
      </c>
      <c r="AF65" s="38">
        <v>0.415584415584416</v>
      </c>
      <c r="AG65" s="38" t="s">
        <v>2</v>
      </c>
      <c r="AH65" s="38" t="s">
        <v>2</v>
      </c>
      <c r="AI65" s="38">
        <v>0.28571428571428598</v>
      </c>
      <c r="AJ65" s="38" t="s">
        <v>2</v>
      </c>
      <c r="AK65" s="38" t="s">
        <v>2</v>
      </c>
      <c r="AL65" s="38">
        <v>0.296296296296296</v>
      </c>
      <c r="AM65" s="38" t="s">
        <v>2</v>
      </c>
      <c r="AN65" s="38" t="s">
        <v>2</v>
      </c>
      <c r="AO65" s="38">
        <v>0.51428571428571401</v>
      </c>
      <c r="AP65" s="38" t="s">
        <v>2</v>
      </c>
      <c r="AQ65" s="38">
        <v>0.45833333333333298</v>
      </c>
      <c r="AR65" s="38" t="s">
        <v>2</v>
      </c>
      <c r="AS65" s="38">
        <v>0.44444444444444398</v>
      </c>
      <c r="AT65" s="38" t="s">
        <v>2</v>
      </c>
      <c r="AU65" s="38">
        <v>1</v>
      </c>
      <c r="AV65" s="38">
        <v>0.26829268292682901</v>
      </c>
      <c r="AW65" s="38" t="s">
        <v>2</v>
      </c>
      <c r="AX65" s="38">
        <v>1</v>
      </c>
      <c r="AY65" s="38">
        <v>0.32608695652173902</v>
      </c>
      <c r="AZ65" s="38" t="s">
        <v>2</v>
      </c>
      <c r="BA65" s="38">
        <v>0.28571428571428598</v>
      </c>
      <c r="BB65" s="38" t="s">
        <v>2</v>
      </c>
      <c r="BC65" s="38">
        <v>0.21875</v>
      </c>
      <c r="BD65" s="38" t="s">
        <v>2</v>
      </c>
      <c r="BE65" s="38">
        <v>1</v>
      </c>
      <c r="BF65" s="38">
        <v>0.38888888888888901</v>
      </c>
      <c r="BG65" s="38" t="s">
        <v>2</v>
      </c>
      <c r="BH65" s="38" t="s">
        <v>2</v>
      </c>
      <c r="BI65" s="38">
        <v>0.33333333333333298</v>
      </c>
      <c r="BJ65" s="38" t="s">
        <v>2</v>
      </c>
      <c r="BK65" s="38">
        <v>0</v>
      </c>
      <c r="BL65" s="38">
        <v>0.40476190476190499</v>
      </c>
      <c r="BM65" s="38" t="s">
        <v>2</v>
      </c>
      <c r="BN65" s="38" t="s">
        <v>2</v>
      </c>
      <c r="BO65" s="38">
        <v>0.57142857142857095</v>
      </c>
      <c r="BP65" s="38" t="s">
        <v>2</v>
      </c>
      <c r="BQ65" s="38">
        <v>0.37037037037037002</v>
      </c>
      <c r="BR65" s="38" t="s">
        <v>2</v>
      </c>
      <c r="BS65" s="38">
        <v>1</v>
      </c>
      <c r="BT65" s="38">
        <v>0.14285714285714299</v>
      </c>
      <c r="BU65" s="38" t="s">
        <v>2</v>
      </c>
      <c r="BV65" s="38">
        <v>0</v>
      </c>
      <c r="BW65" s="38">
        <v>0.296296296296296</v>
      </c>
      <c r="BX65" s="38" t="s">
        <v>2</v>
      </c>
      <c r="BY65" s="38">
        <v>0.41176470588235298</v>
      </c>
      <c r="BZ65" s="38" t="s">
        <v>2</v>
      </c>
      <c r="CA65" s="38">
        <v>0</v>
      </c>
      <c r="CB65" s="38">
        <v>0.31818181818181801</v>
      </c>
      <c r="CC65" s="38" t="s">
        <v>2</v>
      </c>
      <c r="CD65" s="38">
        <v>0.36363636363636398</v>
      </c>
      <c r="CE65" s="38" t="s">
        <v>2</v>
      </c>
      <c r="CF65" s="38">
        <v>0.375</v>
      </c>
      <c r="CG65" s="38" t="s">
        <v>2</v>
      </c>
      <c r="CH65" s="38">
        <v>0.23529411764705899</v>
      </c>
      <c r="CI65" s="38" t="s">
        <v>2</v>
      </c>
      <c r="CJ65" s="38">
        <v>0.5</v>
      </c>
      <c r="CK65" s="38" t="s">
        <v>2</v>
      </c>
      <c r="CL65" s="38">
        <v>0.33333333333333298</v>
      </c>
      <c r="CM65" s="38" t="s">
        <v>2</v>
      </c>
      <c r="CN65" s="38">
        <v>8.3333333333333301E-2</v>
      </c>
      <c r="CO65" s="38" t="s">
        <v>2</v>
      </c>
      <c r="CP65" s="38">
        <v>0.25</v>
      </c>
      <c r="CQ65" s="38" t="s">
        <v>2</v>
      </c>
      <c r="CR65" s="38">
        <v>0.33333333333333298</v>
      </c>
      <c r="CS65" s="38" t="s">
        <v>2</v>
      </c>
      <c r="CT65" s="38">
        <v>0.54545454545454497</v>
      </c>
      <c r="CU65" s="38" t="s">
        <v>2</v>
      </c>
      <c r="CV65" s="38">
        <v>0.33333333333333298</v>
      </c>
      <c r="CW65" s="38">
        <v>0.55555555555555602</v>
      </c>
      <c r="CX65" s="38" t="s">
        <v>2</v>
      </c>
      <c r="CY65" s="38">
        <v>0.42857142857142899</v>
      </c>
      <c r="CZ65" s="38" t="s">
        <v>2</v>
      </c>
      <c r="DA65" s="38">
        <v>0.42857142857142899</v>
      </c>
      <c r="DB65" s="38" t="s">
        <v>2</v>
      </c>
      <c r="DC65" s="38">
        <v>0.66666666666666696</v>
      </c>
      <c r="DD65" s="38" t="s">
        <v>2</v>
      </c>
      <c r="DE65" s="38" t="s">
        <v>2</v>
      </c>
      <c r="DF65" s="38">
        <v>0.42857142857142899</v>
      </c>
      <c r="DG65" s="38">
        <v>0.6</v>
      </c>
      <c r="DH65" s="38">
        <v>0.33333333333333298</v>
      </c>
      <c r="DI65" s="38">
        <v>0.5</v>
      </c>
      <c r="DJ65" s="38" t="s">
        <v>2</v>
      </c>
      <c r="DK65" s="38">
        <v>0.5</v>
      </c>
      <c r="DL65" s="38">
        <v>0.66666666666666696</v>
      </c>
      <c r="DM65" s="38" t="s">
        <v>2</v>
      </c>
      <c r="DN65" s="38">
        <v>0</v>
      </c>
    </row>
    <row r="66" spans="1:118" x14ac:dyDescent="0.25">
      <c r="A66" s="34" t="s">
        <v>34</v>
      </c>
      <c r="B66" s="38">
        <v>0.59751661858773397</v>
      </c>
      <c r="C66" s="38">
        <v>0.88144329896907203</v>
      </c>
      <c r="D66" s="38">
        <v>0.85294117647058798</v>
      </c>
      <c r="E66" s="38">
        <v>0.55145929339477695</v>
      </c>
      <c r="F66" s="38">
        <v>0.75</v>
      </c>
      <c r="G66" s="38">
        <v>0.8125</v>
      </c>
      <c r="H66" s="38">
        <v>0.58823529411764697</v>
      </c>
      <c r="I66" s="38">
        <v>0.73684210526315796</v>
      </c>
      <c r="J66" s="38">
        <v>0.83333333333333304</v>
      </c>
      <c r="K66" s="38">
        <v>0.54838709677419395</v>
      </c>
      <c r="L66" s="38">
        <v>0.83333333333333304</v>
      </c>
      <c r="M66" s="38">
        <v>1</v>
      </c>
      <c r="N66" s="38">
        <v>0.60904255319148903</v>
      </c>
      <c r="O66" s="38">
        <v>0.88888888888888895</v>
      </c>
      <c r="P66" s="38">
        <v>1</v>
      </c>
      <c r="Q66" s="38">
        <v>0.59193954659949599</v>
      </c>
      <c r="R66" s="38">
        <v>1</v>
      </c>
      <c r="S66" s="38">
        <v>1</v>
      </c>
      <c r="T66" s="38">
        <v>0.56586826347305397</v>
      </c>
      <c r="U66" s="38">
        <v>1</v>
      </c>
      <c r="V66" s="38" t="s">
        <v>2</v>
      </c>
      <c r="W66" s="38">
        <v>0.59467455621301801</v>
      </c>
      <c r="X66" s="38">
        <v>0.85714285714285698</v>
      </c>
      <c r="Y66" s="38">
        <v>0.66666666666666696</v>
      </c>
      <c r="Z66" s="38">
        <v>0.63533834586466198</v>
      </c>
      <c r="AA66" s="38">
        <v>1</v>
      </c>
      <c r="AB66" s="38">
        <v>1</v>
      </c>
      <c r="AC66" s="38">
        <v>0.66141732283464605</v>
      </c>
      <c r="AD66" s="38">
        <v>0.83333333333333304</v>
      </c>
      <c r="AE66" s="38">
        <v>1</v>
      </c>
      <c r="AF66" s="38">
        <v>0.59401709401709402</v>
      </c>
      <c r="AG66" s="38">
        <v>0.9</v>
      </c>
      <c r="AH66" s="38">
        <v>1</v>
      </c>
      <c r="AI66" s="38">
        <v>0.54838709677419395</v>
      </c>
      <c r="AJ66" s="38">
        <v>1</v>
      </c>
      <c r="AK66" s="38">
        <v>0</v>
      </c>
      <c r="AL66" s="38">
        <v>0.57142857142857095</v>
      </c>
      <c r="AM66" s="38">
        <v>1</v>
      </c>
      <c r="AN66" s="38">
        <v>1</v>
      </c>
      <c r="AO66" s="38">
        <v>0.57999999999999996</v>
      </c>
      <c r="AP66" s="38">
        <v>0.8</v>
      </c>
      <c r="AQ66" s="38">
        <v>0.60431654676258995</v>
      </c>
      <c r="AR66" s="38">
        <v>0.6</v>
      </c>
      <c r="AS66" s="38">
        <v>0.56666666666666698</v>
      </c>
      <c r="AT66" s="38">
        <v>0.66666666666666696</v>
      </c>
      <c r="AU66" s="38">
        <v>1</v>
      </c>
      <c r="AV66" s="38">
        <v>0.54471544715447195</v>
      </c>
      <c r="AW66" s="38">
        <v>0.66666666666666696</v>
      </c>
      <c r="AX66" s="38">
        <v>1</v>
      </c>
      <c r="AY66" s="38">
        <v>0.56666666666666698</v>
      </c>
      <c r="AZ66" s="38">
        <v>1</v>
      </c>
      <c r="BA66" s="38">
        <v>0.47580645161290303</v>
      </c>
      <c r="BB66" s="38">
        <v>1</v>
      </c>
      <c r="BC66" s="38">
        <v>0.51851851851851805</v>
      </c>
      <c r="BD66" s="38">
        <v>1</v>
      </c>
      <c r="BE66" s="38">
        <v>0.75</v>
      </c>
      <c r="BF66" s="38">
        <v>0.58333333333333304</v>
      </c>
      <c r="BG66" s="38">
        <v>0.72727272727272696</v>
      </c>
      <c r="BH66" s="38">
        <v>1</v>
      </c>
      <c r="BI66" s="38">
        <v>0.69565217391304301</v>
      </c>
      <c r="BJ66" s="38">
        <v>1</v>
      </c>
      <c r="BK66" s="38" t="s">
        <v>2</v>
      </c>
      <c r="BL66" s="38">
        <v>0.607594936708861</v>
      </c>
      <c r="BM66" s="38">
        <v>0</v>
      </c>
      <c r="BN66" s="38">
        <v>1</v>
      </c>
      <c r="BO66" s="38">
        <v>0.6</v>
      </c>
      <c r="BP66" s="38">
        <v>1</v>
      </c>
      <c r="BQ66" s="38">
        <v>0.57746478873239404</v>
      </c>
      <c r="BR66" s="38">
        <v>1</v>
      </c>
      <c r="BS66" s="38" t="s">
        <v>2</v>
      </c>
      <c r="BT66" s="38">
        <v>0.66197183098591506</v>
      </c>
      <c r="BU66" s="38">
        <v>0.33333333333333298</v>
      </c>
      <c r="BV66" s="38" t="s">
        <v>2</v>
      </c>
      <c r="BW66" s="38">
        <v>0.50819672131147497</v>
      </c>
      <c r="BX66" s="38">
        <v>1</v>
      </c>
      <c r="BY66" s="38">
        <v>0.46153846153846201</v>
      </c>
      <c r="BZ66" s="38">
        <v>1</v>
      </c>
      <c r="CA66" s="38">
        <v>1</v>
      </c>
      <c r="CB66" s="38">
        <v>0.48275862068965503</v>
      </c>
      <c r="CC66" s="38">
        <v>1</v>
      </c>
      <c r="CD66" s="38">
        <v>0.53846153846153799</v>
      </c>
      <c r="CE66" s="38">
        <v>0.6</v>
      </c>
      <c r="CF66" s="38">
        <v>0.64814814814814803</v>
      </c>
      <c r="CG66" s="38">
        <v>0.5</v>
      </c>
      <c r="CH66" s="38">
        <v>0.73684210526315796</v>
      </c>
      <c r="CI66" s="38">
        <v>1</v>
      </c>
      <c r="CJ66" s="38">
        <v>0.65714285714285703</v>
      </c>
      <c r="CK66" s="38">
        <v>1</v>
      </c>
      <c r="CL66" s="38">
        <v>0.45161290322580599</v>
      </c>
      <c r="CM66" s="38">
        <v>0.33333333333333298</v>
      </c>
      <c r="CN66" s="38">
        <v>0.38461538461538503</v>
      </c>
      <c r="CO66" s="38">
        <v>1</v>
      </c>
      <c r="CP66" s="38">
        <v>0.76190476190476197</v>
      </c>
      <c r="CQ66" s="38">
        <v>1</v>
      </c>
      <c r="CR66" s="38">
        <v>0.54166666666666696</v>
      </c>
      <c r="CS66" s="38">
        <v>1</v>
      </c>
      <c r="CT66" s="38">
        <v>0.61111111111111105</v>
      </c>
      <c r="CU66" s="38">
        <v>0</v>
      </c>
      <c r="CV66" s="38">
        <v>0.72727272727272696</v>
      </c>
      <c r="CW66" s="38">
        <v>0.70588235294117696</v>
      </c>
      <c r="CX66" s="38">
        <v>0</v>
      </c>
      <c r="CY66" s="38">
        <v>0.52631578947368396</v>
      </c>
      <c r="CZ66" s="38">
        <v>1</v>
      </c>
      <c r="DA66" s="38">
        <v>0.8</v>
      </c>
      <c r="DB66" s="38">
        <v>0.75</v>
      </c>
      <c r="DC66" s="38">
        <v>0.61111111111111105</v>
      </c>
      <c r="DD66" s="38">
        <v>0.5</v>
      </c>
      <c r="DE66" s="38">
        <v>0.94736842105263197</v>
      </c>
      <c r="DF66" s="38">
        <v>0.85714285714285698</v>
      </c>
      <c r="DG66" s="38">
        <v>0.78571428571428603</v>
      </c>
      <c r="DH66" s="38">
        <v>0.61538461538461497</v>
      </c>
      <c r="DI66" s="38">
        <v>0.5</v>
      </c>
      <c r="DJ66" s="38">
        <v>1</v>
      </c>
      <c r="DK66" s="38">
        <v>0.55555555555555602</v>
      </c>
      <c r="DL66" s="38">
        <v>0.5</v>
      </c>
      <c r="DM66" s="38" t="s">
        <v>2</v>
      </c>
      <c r="DN66" s="38">
        <v>0.5</v>
      </c>
    </row>
    <row r="67" spans="1:118" x14ac:dyDescent="0.25">
      <c r="A67" s="32" t="s">
        <v>35</v>
      </c>
      <c r="B67" s="33" t="s">
        <v>336</v>
      </c>
      <c r="C67" s="33" t="s">
        <v>336</v>
      </c>
      <c r="D67" s="33" t="s">
        <v>336</v>
      </c>
      <c r="E67" s="33" t="s">
        <v>336</v>
      </c>
      <c r="F67" s="33" t="s">
        <v>336</v>
      </c>
      <c r="G67" s="33" t="s">
        <v>336</v>
      </c>
      <c r="H67" s="33" t="s">
        <v>336</v>
      </c>
      <c r="I67" s="33" t="s">
        <v>336</v>
      </c>
      <c r="J67" s="33" t="s">
        <v>336</v>
      </c>
      <c r="K67" s="33" t="s">
        <v>336</v>
      </c>
      <c r="L67" s="33" t="s">
        <v>336</v>
      </c>
      <c r="M67" s="33" t="s">
        <v>336</v>
      </c>
      <c r="N67" s="33" t="s">
        <v>336</v>
      </c>
      <c r="O67" s="33" t="s">
        <v>336</v>
      </c>
      <c r="P67" s="33" t="s">
        <v>336</v>
      </c>
      <c r="Q67" s="33" t="s">
        <v>336</v>
      </c>
      <c r="R67" s="33" t="s">
        <v>336</v>
      </c>
      <c r="S67" s="33" t="s">
        <v>336</v>
      </c>
      <c r="T67" s="33" t="s">
        <v>336</v>
      </c>
      <c r="U67" s="33" t="s">
        <v>336</v>
      </c>
      <c r="V67" s="33" t="s">
        <v>336</v>
      </c>
      <c r="W67" s="33" t="s">
        <v>336</v>
      </c>
      <c r="X67" s="33" t="s">
        <v>336</v>
      </c>
      <c r="Y67" s="33" t="s">
        <v>336</v>
      </c>
      <c r="Z67" s="33" t="s">
        <v>336</v>
      </c>
      <c r="AA67" s="33" t="s">
        <v>336</v>
      </c>
      <c r="AB67" s="33" t="s">
        <v>336</v>
      </c>
      <c r="AC67" s="33" t="s">
        <v>336</v>
      </c>
      <c r="AD67" s="33" t="s">
        <v>336</v>
      </c>
      <c r="AE67" s="33" t="s">
        <v>336</v>
      </c>
      <c r="AF67" s="33" t="s">
        <v>336</v>
      </c>
      <c r="AG67" s="33" t="s">
        <v>336</v>
      </c>
      <c r="AH67" s="33" t="s">
        <v>336</v>
      </c>
      <c r="AI67" s="33" t="s">
        <v>336</v>
      </c>
      <c r="AJ67" s="33" t="s">
        <v>336</v>
      </c>
      <c r="AK67" s="33" t="s">
        <v>336</v>
      </c>
      <c r="AL67" s="33" t="s">
        <v>336</v>
      </c>
      <c r="AM67" s="33" t="s">
        <v>336</v>
      </c>
      <c r="AN67" s="33" t="s">
        <v>336</v>
      </c>
      <c r="AO67" s="33" t="s">
        <v>336</v>
      </c>
      <c r="AP67" s="33" t="s">
        <v>336</v>
      </c>
      <c r="AQ67" s="33" t="s">
        <v>336</v>
      </c>
      <c r="AR67" s="33" t="s">
        <v>336</v>
      </c>
      <c r="AS67" s="33" t="s">
        <v>336</v>
      </c>
      <c r="AT67" s="33" t="s">
        <v>336</v>
      </c>
      <c r="AU67" s="33" t="s">
        <v>336</v>
      </c>
      <c r="AV67" s="33" t="s">
        <v>336</v>
      </c>
      <c r="AW67" s="33" t="s">
        <v>336</v>
      </c>
      <c r="AX67" s="33" t="s">
        <v>336</v>
      </c>
      <c r="AY67" s="33" t="s">
        <v>336</v>
      </c>
      <c r="AZ67" s="33" t="s">
        <v>336</v>
      </c>
      <c r="BA67" s="33" t="s">
        <v>336</v>
      </c>
      <c r="BB67" s="33" t="s">
        <v>336</v>
      </c>
      <c r="BC67" s="33" t="s">
        <v>336</v>
      </c>
      <c r="BD67" s="33" t="s">
        <v>336</v>
      </c>
      <c r="BE67" s="33" t="s">
        <v>336</v>
      </c>
      <c r="BF67" s="33" t="s">
        <v>336</v>
      </c>
      <c r="BG67" s="33" t="s">
        <v>336</v>
      </c>
      <c r="BH67" s="33" t="s">
        <v>336</v>
      </c>
      <c r="BI67" s="33" t="s">
        <v>336</v>
      </c>
      <c r="BJ67" s="33" t="s">
        <v>336</v>
      </c>
      <c r="BK67" s="33" t="s">
        <v>336</v>
      </c>
      <c r="BL67" s="33" t="s">
        <v>336</v>
      </c>
      <c r="BM67" s="33" t="s">
        <v>336</v>
      </c>
      <c r="BN67" s="33" t="s">
        <v>336</v>
      </c>
      <c r="BO67" s="33" t="s">
        <v>336</v>
      </c>
      <c r="BP67" s="33" t="s">
        <v>336</v>
      </c>
      <c r="BQ67" s="33" t="s">
        <v>336</v>
      </c>
      <c r="BR67" s="33" t="s">
        <v>336</v>
      </c>
      <c r="BS67" s="33" t="s">
        <v>336</v>
      </c>
      <c r="BT67" s="33" t="s">
        <v>336</v>
      </c>
      <c r="BU67" s="33" t="s">
        <v>336</v>
      </c>
      <c r="BV67" s="33" t="s">
        <v>336</v>
      </c>
      <c r="BW67" s="33" t="s">
        <v>336</v>
      </c>
      <c r="BX67" s="33" t="s">
        <v>336</v>
      </c>
      <c r="BY67" s="33" t="s">
        <v>336</v>
      </c>
      <c r="BZ67" s="33" t="s">
        <v>336</v>
      </c>
      <c r="CA67" s="33" t="s">
        <v>336</v>
      </c>
      <c r="CB67" s="33" t="s">
        <v>336</v>
      </c>
      <c r="CC67" s="33" t="s">
        <v>336</v>
      </c>
      <c r="CD67" s="33" t="s">
        <v>336</v>
      </c>
      <c r="CE67" s="33" t="s">
        <v>336</v>
      </c>
      <c r="CF67" s="33" t="s">
        <v>336</v>
      </c>
      <c r="CG67" s="33" t="s">
        <v>336</v>
      </c>
      <c r="CH67" s="33" t="s">
        <v>336</v>
      </c>
      <c r="CI67" s="33" t="s">
        <v>336</v>
      </c>
      <c r="CJ67" s="33" t="s">
        <v>336</v>
      </c>
      <c r="CK67" s="33" t="s">
        <v>336</v>
      </c>
      <c r="CL67" s="33" t="s">
        <v>336</v>
      </c>
      <c r="CM67" s="33" t="s">
        <v>336</v>
      </c>
      <c r="CN67" s="33" t="s">
        <v>336</v>
      </c>
      <c r="CO67" s="33" t="s">
        <v>336</v>
      </c>
      <c r="CP67" s="33" t="s">
        <v>336</v>
      </c>
      <c r="CQ67" s="33" t="s">
        <v>336</v>
      </c>
      <c r="CR67" s="33" t="s">
        <v>336</v>
      </c>
      <c r="CS67" s="33" t="s">
        <v>336</v>
      </c>
      <c r="CT67" s="33" t="s">
        <v>336</v>
      </c>
      <c r="CU67" s="33" t="s">
        <v>336</v>
      </c>
      <c r="CV67" s="33" t="s">
        <v>336</v>
      </c>
      <c r="CW67" s="33" t="s">
        <v>336</v>
      </c>
      <c r="CX67" s="33" t="s">
        <v>336</v>
      </c>
      <c r="CY67" s="33" t="s">
        <v>336</v>
      </c>
      <c r="CZ67" s="33" t="s">
        <v>336</v>
      </c>
      <c r="DA67" s="33" t="s">
        <v>336</v>
      </c>
      <c r="DB67" s="33" t="s">
        <v>336</v>
      </c>
      <c r="DC67" s="33" t="s">
        <v>336</v>
      </c>
      <c r="DD67" s="33" t="s">
        <v>336</v>
      </c>
      <c r="DE67" s="33" t="s">
        <v>336</v>
      </c>
      <c r="DF67" s="33" t="s">
        <v>336</v>
      </c>
      <c r="DG67" s="33" t="s">
        <v>336</v>
      </c>
      <c r="DH67" s="33" t="s">
        <v>336</v>
      </c>
      <c r="DI67" s="33" t="s">
        <v>336</v>
      </c>
      <c r="DJ67" s="33" t="s">
        <v>336</v>
      </c>
      <c r="DK67" s="33" t="s">
        <v>336</v>
      </c>
      <c r="DL67" s="33" t="s">
        <v>336</v>
      </c>
      <c r="DM67" s="33" t="s">
        <v>336</v>
      </c>
      <c r="DN67" s="33" t="s">
        <v>336</v>
      </c>
    </row>
    <row r="68" spans="1:118" x14ac:dyDescent="0.25">
      <c r="A68" s="34" t="s">
        <v>36</v>
      </c>
      <c r="B68" s="38">
        <v>0.211920529801325</v>
      </c>
      <c r="C68" s="38">
        <v>0</v>
      </c>
      <c r="D68" s="38">
        <v>0.105263157894737</v>
      </c>
      <c r="E68" s="38">
        <v>0.276666666666667</v>
      </c>
      <c r="F68" s="38">
        <v>0</v>
      </c>
      <c r="G68" s="38">
        <v>0.238095238095238</v>
      </c>
      <c r="H68" s="38">
        <v>0.28729963008631298</v>
      </c>
      <c r="I68" s="38">
        <v>0</v>
      </c>
      <c r="J68" s="38">
        <v>0</v>
      </c>
      <c r="K68" s="38">
        <v>0.22861586314152399</v>
      </c>
      <c r="L68" s="38">
        <v>0</v>
      </c>
      <c r="M68" s="38">
        <v>0</v>
      </c>
      <c r="N68" s="38">
        <v>0.21666666666666701</v>
      </c>
      <c r="O68" s="38">
        <v>0</v>
      </c>
      <c r="P68" s="38">
        <v>0.33333333333333298</v>
      </c>
      <c r="Q68" s="38">
        <v>0.18813905930470301</v>
      </c>
      <c r="R68" s="38">
        <v>0</v>
      </c>
      <c r="S68" s="38">
        <v>0</v>
      </c>
      <c r="T68" s="38">
        <v>0.259423503325942</v>
      </c>
      <c r="U68" s="38">
        <v>0</v>
      </c>
      <c r="V68" s="38">
        <v>1</v>
      </c>
      <c r="W68" s="38">
        <v>0.185542168674699</v>
      </c>
      <c r="X68" s="38">
        <v>0</v>
      </c>
      <c r="Y68" s="38">
        <v>0</v>
      </c>
      <c r="Z68" s="38">
        <v>0.25490196078431399</v>
      </c>
      <c r="AA68" s="38">
        <v>0</v>
      </c>
      <c r="AB68" s="38">
        <v>0.5</v>
      </c>
      <c r="AC68" s="38">
        <v>0.19620253164557</v>
      </c>
      <c r="AD68" s="38">
        <v>0</v>
      </c>
      <c r="AE68" s="38">
        <v>0</v>
      </c>
      <c r="AF68" s="38">
        <v>0.247588424437299</v>
      </c>
      <c r="AG68" s="38">
        <v>0</v>
      </c>
      <c r="AH68" s="38">
        <v>0</v>
      </c>
      <c r="AI68" s="38">
        <v>0.21319796954314699</v>
      </c>
      <c r="AJ68" s="38">
        <v>0</v>
      </c>
      <c r="AK68" s="38">
        <v>0</v>
      </c>
      <c r="AL68" s="38">
        <v>0.3</v>
      </c>
      <c r="AM68" s="38">
        <v>0</v>
      </c>
      <c r="AN68" s="38">
        <v>0</v>
      </c>
      <c r="AO68" s="38">
        <v>0.18918918918918901</v>
      </c>
      <c r="AP68" s="38">
        <v>0</v>
      </c>
      <c r="AQ68" s="38">
        <v>0.25668449197860999</v>
      </c>
      <c r="AR68" s="38">
        <v>0</v>
      </c>
      <c r="AS68" s="38">
        <v>0.152542372881356</v>
      </c>
      <c r="AT68" s="38">
        <v>0</v>
      </c>
      <c r="AU68" s="38">
        <v>0.2</v>
      </c>
      <c r="AV68" s="38">
        <v>0.25</v>
      </c>
      <c r="AW68" s="38">
        <v>0</v>
      </c>
      <c r="AX68" s="38">
        <v>0.33333333333333298</v>
      </c>
      <c r="AY68" s="38">
        <v>0.27710843373493999</v>
      </c>
      <c r="AZ68" s="38">
        <v>0</v>
      </c>
      <c r="BA68" s="38">
        <v>0.22012578616352199</v>
      </c>
      <c r="BB68" s="38">
        <v>0</v>
      </c>
      <c r="BC68" s="38">
        <v>0.22857142857142901</v>
      </c>
      <c r="BD68" s="38">
        <v>0</v>
      </c>
      <c r="BE68" s="38">
        <v>0.33333333333333298</v>
      </c>
      <c r="BF68" s="38">
        <v>0.157894736842105</v>
      </c>
      <c r="BG68" s="38">
        <v>0</v>
      </c>
      <c r="BH68" s="38">
        <v>0</v>
      </c>
      <c r="BI68" s="38">
        <v>0.22689075630252101</v>
      </c>
      <c r="BJ68" s="38">
        <v>0</v>
      </c>
      <c r="BK68" s="38">
        <v>1</v>
      </c>
      <c r="BL68" s="38">
        <v>0.34710743801652899</v>
      </c>
      <c r="BM68" s="38">
        <v>0</v>
      </c>
      <c r="BN68" s="38">
        <v>0</v>
      </c>
      <c r="BO68" s="38">
        <v>0.181034482758621</v>
      </c>
      <c r="BP68" s="38">
        <v>0</v>
      </c>
      <c r="BQ68" s="38">
        <v>0.27551020408163301</v>
      </c>
      <c r="BR68" s="38">
        <v>0</v>
      </c>
      <c r="BS68" s="38">
        <v>1</v>
      </c>
      <c r="BT68" s="38">
        <v>0.22826086956521699</v>
      </c>
      <c r="BU68" s="38">
        <v>0</v>
      </c>
      <c r="BV68" s="38">
        <v>1</v>
      </c>
      <c r="BW68" s="38">
        <v>0.30681818181818199</v>
      </c>
      <c r="BX68" s="38">
        <v>0</v>
      </c>
      <c r="BY68" s="38">
        <v>0.207317073170732</v>
      </c>
      <c r="BZ68" s="38">
        <v>0</v>
      </c>
      <c r="CA68" s="38">
        <v>0.5</v>
      </c>
      <c r="CB68" s="38">
        <v>0.27500000000000002</v>
      </c>
      <c r="CC68" s="38">
        <v>0</v>
      </c>
      <c r="CD68" s="38">
        <v>0.36065573770491799</v>
      </c>
      <c r="CE68" s="38">
        <v>0</v>
      </c>
      <c r="CF68" s="38">
        <v>0.12903225806451599</v>
      </c>
      <c r="CG68" s="38">
        <v>0</v>
      </c>
      <c r="CH68" s="38">
        <v>0.30909090909090903</v>
      </c>
      <c r="CI68" s="38">
        <v>0</v>
      </c>
      <c r="CJ68" s="38">
        <v>0.186046511627907</v>
      </c>
      <c r="CK68" s="38">
        <v>0</v>
      </c>
      <c r="CL68" s="38">
        <v>0.22500000000000001</v>
      </c>
      <c r="CM68" s="38">
        <v>0</v>
      </c>
      <c r="CN68" s="38">
        <v>0.31578947368421101</v>
      </c>
      <c r="CO68" s="38">
        <v>0</v>
      </c>
      <c r="CP68" s="38">
        <v>0.27586206896551702</v>
      </c>
      <c r="CQ68" s="38">
        <v>0</v>
      </c>
      <c r="CR68" s="38">
        <v>0.2</v>
      </c>
      <c r="CS68" s="38">
        <v>0</v>
      </c>
      <c r="CT68" s="38">
        <v>0.37931034482758602</v>
      </c>
      <c r="CU68" s="38">
        <v>0</v>
      </c>
      <c r="CV68" s="38">
        <v>0.214285714285714</v>
      </c>
      <c r="CW68" s="38">
        <v>0.34615384615384598</v>
      </c>
      <c r="CX68" s="38">
        <v>0</v>
      </c>
      <c r="CY68" s="38">
        <v>0.269230769230769</v>
      </c>
      <c r="CZ68" s="38">
        <v>0</v>
      </c>
      <c r="DA68" s="38">
        <v>0.31818181818181801</v>
      </c>
      <c r="DB68" s="38">
        <v>0</v>
      </c>
      <c r="DC68" s="38">
        <v>0.25</v>
      </c>
      <c r="DD68" s="38">
        <v>0</v>
      </c>
      <c r="DE68" s="38">
        <v>0</v>
      </c>
      <c r="DF68" s="38">
        <v>0.33333333333333298</v>
      </c>
      <c r="DG68" s="38">
        <v>0.26315789473684198</v>
      </c>
      <c r="DH68" s="38">
        <v>0.1875</v>
      </c>
      <c r="DI68" s="38">
        <v>0.28571428571428598</v>
      </c>
      <c r="DJ68" s="38">
        <v>0</v>
      </c>
      <c r="DK68" s="38">
        <v>0.30769230769230799</v>
      </c>
      <c r="DL68" s="38">
        <v>0.33333333333333298</v>
      </c>
      <c r="DM68" s="38" t="s">
        <v>2</v>
      </c>
      <c r="DN68" s="38">
        <v>0.42857142857142899</v>
      </c>
    </row>
    <row r="69" spans="1:118" x14ac:dyDescent="0.25">
      <c r="A69" s="34" t="s">
        <v>37</v>
      </c>
      <c r="B69" s="38">
        <v>0.56483208955223896</v>
      </c>
      <c r="C69" s="38" t="s">
        <v>2</v>
      </c>
      <c r="D69" s="38">
        <v>0</v>
      </c>
      <c r="E69" s="38">
        <v>0.53413654618473905</v>
      </c>
      <c r="F69" s="38" t="s">
        <v>2</v>
      </c>
      <c r="G69" s="38">
        <v>0</v>
      </c>
      <c r="H69" s="38">
        <v>0.52360515021459197</v>
      </c>
      <c r="I69" s="38" t="s">
        <v>2</v>
      </c>
      <c r="J69" s="38" t="s">
        <v>2</v>
      </c>
      <c r="K69" s="38">
        <v>0.58503401360544205</v>
      </c>
      <c r="L69" s="38" t="s">
        <v>2</v>
      </c>
      <c r="M69" s="38" t="s">
        <v>2</v>
      </c>
      <c r="N69" s="38">
        <v>0.480769230769231</v>
      </c>
      <c r="O69" s="38" t="s">
        <v>2</v>
      </c>
      <c r="P69" s="38">
        <v>0</v>
      </c>
      <c r="Q69" s="38">
        <v>0.434782608695652</v>
      </c>
      <c r="R69" s="38" t="s">
        <v>2</v>
      </c>
      <c r="S69" s="38" t="s">
        <v>2</v>
      </c>
      <c r="T69" s="38">
        <v>0.512820512820513</v>
      </c>
      <c r="U69" s="38" t="s">
        <v>2</v>
      </c>
      <c r="V69" s="38">
        <v>0</v>
      </c>
      <c r="W69" s="38">
        <v>0.55844155844155796</v>
      </c>
      <c r="X69" s="38" t="s">
        <v>2</v>
      </c>
      <c r="Y69" s="38" t="s">
        <v>2</v>
      </c>
      <c r="Z69" s="38">
        <v>0.52747252747252704</v>
      </c>
      <c r="AA69" s="38" t="s">
        <v>2</v>
      </c>
      <c r="AB69" s="38">
        <v>0</v>
      </c>
      <c r="AC69" s="38">
        <v>0.56451612903225801</v>
      </c>
      <c r="AD69" s="38" t="s">
        <v>2</v>
      </c>
      <c r="AE69" s="38" t="s">
        <v>2</v>
      </c>
      <c r="AF69" s="38">
        <v>0.54545454545454497</v>
      </c>
      <c r="AG69" s="38" t="s">
        <v>2</v>
      </c>
      <c r="AH69" s="38" t="s">
        <v>2</v>
      </c>
      <c r="AI69" s="38">
        <v>0.476190476190476</v>
      </c>
      <c r="AJ69" s="38" t="s">
        <v>2</v>
      </c>
      <c r="AK69" s="38" t="s">
        <v>2</v>
      </c>
      <c r="AL69" s="38">
        <v>0.53703703703703698</v>
      </c>
      <c r="AM69" s="38" t="s">
        <v>2</v>
      </c>
      <c r="AN69" s="38" t="s">
        <v>2</v>
      </c>
      <c r="AO69" s="38">
        <v>0.628571428571429</v>
      </c>
      <c r="AP69" s="38" t="s">
        <v>2</v>
      </c>
      <c r="AQ69" s="38">
        <v>0.52083333333333304</v>
      </c>
      <c r="AR69" s="38" t="s">
        <v>2</v>
      </c>
      <c r="AS69" s="38">
        <v>0.592592592592593</v>
      </c>
      <c r="AT69" s="38" t="s">
        <v>2</v>
      </c>
      <c r="AU69" s="38">
        <v>0</v>
      </c>
      <c r="AV69" s="38">
        <v>0.51219512195121997</v>
      </c>
      <c r="AW69" s="38" t="s">
        <v>2</v>
      </c>
      <c r="AX69" s="38">
        <v>0</v>
      </c>
      <c r="AY69" s="38">
        <v>0.63043478260869601</v>
      </c>
      <c r="AZ69" s="38" t="s">
        <v>2</v>
      </c>
      <c r="BA69" s="38">
        <v>0.48571428571428599</v>
      </c>
      <c r="BB69" s="38" t="s">
        <v>2</v>
      </c>
      <c r="BC69" s="38">
        <v>0.40625</v>
      </c>
      <c r="BD69" s="38" t="s">
        <v>2</v>
      </c>
      <c r="BE69" s="38">
        <v>0</v>
      </c>
      <c r="BF69" s="38">
        <v>0.5</v>
      </c>
      <c r="BG69" s="38" t="s">
        <v>2</v>
      </c>
      <c r="BH69" s="38" t="s">
        <v>2</v>
      </c>
      <c r="BI69" s="38">
        <v>0.55555555555555602</v>
      </c>
      <c r="BJ69" s="38" t="s">
        <v>2</v>
      </c>
      <c r="BK69" s="38">
        <v>0</v>
      </c>
      <c r="BL69" s="38">
        <v>0.52380952380952395</v>
      </c>
      <c r="BM69" s="38" t="s">
        <v>2</v>
      </c>
      <c r="BN69" s="38" t="s">
        <v>2</v>
      </c>
      <c r="BO69" s="38">
        <v>0.52380952380952395</v>
      </c>
      <c r="BP69" s="38" t="s">
        <v>2</v>
      </c>
      <c r="BQ69" s="38">
        <v>0.48148148148148101</v>
      </c>
      <c r="BR69" s="38" t="s">
        <v>2</v>
      </c>
      <c r="BS69" s="38">
        <v>0</v>
      </c>
      <c r="BT69" s="38">
        <v>0.476190476190476</v>
      </c>
      <c r="BU69" s="38" t="s">
        <v>2</v>
      </c>
      <c r="BV69" s="38">
        <v>0</v>
      </c>
      <c r="BW69" s="38">
        <v>0.44444444444444398</v>
      </c>
      <c r="BX69" s="38" t="s">
        <v>2</v>
      </c>
      <c r="BY69" s="38">
        <v>0.64705882352941202</v>
      </c>
      <c r="BZ69" s="38" t="s">
        <v>2</v>
      </c>
      <c r="CA69" s="38">
        <v>0</v>
      </c>
      <c r="CB69" s="38">
        <v>0.45454545454545497</v>
      </c>
      <c r="CC69" s="38" t="s">
        <v>2</v>
      </c>
      <c r="CD69" s="38">
        <v>0.68181818181818199</v>
      </c>
      <c r="CE69" s="38" t="s">
        <v>2</v>
      </c>
      <c r="CF69" s="38">
        <v>0.75</v>
      </c>
      <c r="CG69" s="38" t="s">
        <v>2</v>
      </c>
      <c r="CH69" s="38">
        <v>0.47058823529411797</v>
      </c>
      <c r="CI69" s="38" t="s">
        <v>2</v>
      </c>
      <c r="CJ69" s="38">
        <v>0.25</v>
      </c>
      <c r="CK69" s="38" t="s">
        <v>2</v>
      </c>
      <c r="CL69" s="38">
        <v>1</v>
      </c>
      <c r="CM69" s="38" t="s">
        <v>2</v>
      </c>
      <c r="CN69" s="38">
        <v>0.58333333333333304</v>
      </c>
      <c r="CO69" s="38" t="s">
        <v>2</v>
      </c>
      <c r="CP69" s="38">
        <v>0.375</v>
      </c>
      <c r="CQ69" s="38" t="s">
        <v>2</v>
      </c>
      <c r="CR69" s="38">
        <v>0.33333333333333298</v>
      </c>
      <c r="CS69" s="38" t="s">
        <v>2</v>
      </c>
      <c r="CT69" s="38">
        <v>0.63636363636363602</v>
      </c>
      <c r="CU69" s="38" t="s">
        <v>2</v>
      </c>
      <c r="CV69" s="38">
        <v>0.66666666666666696</v>
      </c>
      <c r="CW69" s="38">
        <v>0.66666666666666696</v>
      </c>
      <c r="CX69" s="38" t="s">
        <v>2</v>
      </c>
      <c r="CY69" s="38">
        <v>0.57142857142857095</v>
      </c>
      <c r="CZ69" s="38" t="s">
        <v>2</v>
      </c>
      <c r="DA69" s="38">
        <v>0.85714285714285698</v>
      </c>
      <c r="DB69" s="38" t="s">
        <v>2</v>
      </c>
      <c r="DC69" s="38">
        <v>0.16666666666666699</v>
      </c>
      <c r="DD69" s="38" t="s">
        <v>2</v>
      </c>
      <c r="DE69" s="38" t="s">
        <v>2</v>
      </c>
      <c r="DF69" s="38">
        <v>0.28571428571428598</v>
      </c>
      <c r="DG69" s="38">
        <v>0.6</v>
      </c>
      <c r="DH69" s="38">
        <v>0.66666666666666696</v>
      </c>
      <c r="DI69" s="38">
        <v>0.5</v>
      </c>
      <c r="DJ69" s="38" t="s">
        <v>2</v>
      </c>
      <c r="DK69" s="38">
        <v>1</v>
      </c>
      <c r="DL69" s="38">
        <v>0.66666666666666696</v>
      </c>
      <c r="DM69" s="38" t="s">
        <v>2</v>
      </c>
      <c r="DN69" s="38">
        <v>0.66666666666666696</v>
      </c>
    </row>
    <row r="70" spans="1:118" x14ac:dyDescent="0.25">
      <c r="A70" s="34" t="s">
        <v>38</v>
      </c>
      <c r="B70" s="38">
        <v>0.20951816745655599</v>
      </c>
      <c r="C70" s="38">
        <v>0</v>
      </c>
      <c r="D70" s="38">
        <v>5.1282051282051301E-2</v>
      </c>
      <c r="E70" s="38">
        <v>0.27444444444444399</v>
      </c>
      <c r="F70" s="38">
        <v>0</v>
      </c>
      <c r="G70" s="38">
        <v>0.173913043478261</v>
      </c>
      <c r="H70" s="38">
        <v>0.28571428571428598</v>
      </c>
      <c r="I70" s="38">
        <v>0</v>
      </c>
      <c r="J70" s="38">
        <v>0</v>
      </c>
      <c r="K70" s="38">
        <v>0.22861586314152399</v>
      </c>
      <c r="L70" s="38">
        <v>0</v>
      </c>
      <c r="M70" s="38">
        <v>0</v>
      </c>
      <c r="N70" s="38">
        <v>0.21621621621621601</v>
      </c>
      <c r="O70" s="38">
        <v>0</v>
      </c>
      <c r="P70" s="38">
        <v>0.33333333333333298</v>
      </c>
      <c r="Q70" s="38">
        <v>0.18813905930470301</v>
      </c>
      <c r="R70" s="38">
        <v>0</v>
      </c>
      <c r="S70" s="38">
        <v>0</v>
      </c>
      <c r="T70" s="38">
        <v>0.25663716814159299</v>
      </c>
      <c r="U70" s="38">
        <v>0</v>
      </c>
      <c r="V70" s="38">
        <v>1</v>
      </c>
      <c r="W70" s="38">
        <v>0.185542168674699</v>
      </c>
      <c r="X70" s="38">
        <v>0</v>
      </c>
      <c r="Y70" s="38">
        <v>0</v>
      </c>
      <c r="Z70" s="38">
        <v>0.252100840336134</v>
      </c>
      <c r="AA70" s="38">
        <v>0</v>
      </c>
      <c r="AB70" s="38">
        <v>0.5</v>
      </c>
      <c r="AC70" s="38">
        <v>0.19620253164557</v>
      </c>
      <c r="AD70" s="38">
        <v>0</v>
      </c>
      <c r="AE70" s="38">
        <v>0</v>
      </c>
      <c r="AF70" s="38">
        <v>0.244372990353698</v>
      </c>
      <c r="AG70" s="38">
        <v>0</v>
      </c>
      <c r="AH70" s="38">
        <v>0</v>
      </c>
      <c r="AI70" s="38">
        <v>0.21212121212121199</v>
      </c>
      <c r="AJ70" s="38">
        <v>0</v>
      </c>
      <c r="AK70" s="38">
        <v>0</v>
      </c>
      <c r="AL70" s="38">
        <v>0.3</v>
      </c>
      <c r="AM70" s="38">
        <v>0</v>
      </c>
      <c r="AN70" s="38">
        <v>0</v>
      </c>
      <c r="AO70" s="38">
        <v>0.18918918918918901</v>
      </c>
      <c r="AP70" s="38">
        <v>0</v>
      </c>
      <c r="AQ70" s="38">
        <v>0.25668449197860999</v>
      </c>
      <c r="AR70" s="38">
        <v>0</v>
      </c>
      <c r="AS70" s="38">
        <v>0.152542372881356</v>
      </c>
      <c r="AT70" s="38">
        <v>0</v>
      </c>
      <c r="AU70" s="38">
        <v>0</v>
      </c>
      <c r="AV70" s="38">
        <v>0.25</v>
      </c>
      <c r="AW70" s="38">
        <v>0</v>
      </c>
      <c r="AX70" s="38">
        <v>0.25</v>
      </c>
      <c r="AY70" s="38">
        <v>0.27108433734939802</v>
      </c>
      <c r="AZ70" s="38">
        <v>0</v>
      </c>
      <c r="BA70" s="38">
        <v>0.22012578616352199</v>
      </c>
      <c r="BB70" s="38">
        <v>0</v>
      </c>
      <c r="BC70" s="38">
        <v>0.22857142857142901</v>
      </c>
      <c r="BD70" s="38">
        <v>0</v>
      </c>
      <c r="BE70" s="38">
        <v>0.28571428571428598</v>
      </c>
      <c r="BF70" s="38">
        <v>0.157894736842105</v>
      </c>
      <c r="BG70" s="38">
        <v>0</v>
      </c>
      <c r="BH70" s="38">
        <v>0</v>
      </c>
      <c r="BI70" s="38">
        <v>0.22689075630252101</v>
      </c>
      <c r="BJ70" s="38">
        <v>0</v>
      </c>
      <c r="BK70" s="38">
        <v>1</v>
      </c>
      <c r="BL70" s="38">
        <v>0.34710743801652899</v>
      </c>
      <c r="BM70" s="38">
        <v>0</v>
      </c>
      <c r="BN70" s="38">
        <v>0</v>
      </c>
      <c r="BO70" s="38">
        <v>0.181034482758621</v>
      </c>
      <c r="BP70" s="38">
        <v>0</v>
      </c>
      <c r="BQ70" s="38">
        <v>0.27551020408163301</v>
      </c>
      <c r="BR70" s="38">
        <v>0</v>
      </c>
      <c r="BS70" s="38">
        <v>0</v>
      </c>
      <c r="BT70" s="38">
        <v>0.217391304347826</v>
      </c>
      <c r="BU70" s="38">
        <v>0</v>
      </c>
      <c r="BV70" s="38">
        <v>1</v>
      </c>
      <c r="BW70" s="38">
        <v>0.30681818181818199</v>
      </c>
      <c r="BX70" s="38">
        <v>0</v>
      </c>
      <c r="BY70" s="38">
        <v>0.207317073170732</v>
      </c>
      <c r="BZ70" s="38">
        <v>0</v>
      </c>
      <c r="CA70" s="38">
        <v>0</v>
      </c>
      <c r="CB70" s="38">
        <v>0.27500000000000002</v>
      </c>
      <c r="CC70" s="38">
        <v>0</v>
      </c>
      <c r="CD70" s="38">
        <v>0.34426229508196698</v>
      </c>
      <c r="CE70" s="38">
        <v>0</v>
      </c>
      <c r="CF70" s="38">
        <v>0.12903225806451599</v>
      </c>
      <c r="CG70" s="38">
        <v>0</v>
      </c>
      <c r="CH70" s="38">
        <v>0.30909090909090903</v>
      </c>
      <c r="CI70" s="38">
        <v>0</v>
      </c>
      <c r="CJ70" s="38">
        <v>0.162790697674419</v>
      </c>
      <c r="CK70" s="38">
        <v>0</v>
      </c>
      <c r="CL70" s="38">
        <v>0.22500000000000001</v>
      </c>
      <c r="CM70" s="38">
        <v>0</v>
      </c>
      <c r="CN70" s="38">
        <v>0.31578947368421101</v>
      </c>
      <c r="CO70" s="38">
        <v>0</v>
      </c>
      <c r="CP70" s="38">
        <v>0.27586206896551702</v>
      </c>
      <c r="CQ70" s="38">
        <v>0</v>
      </c>
      <c r="CR70" s="38">
        <v>0.2</v>
      </c>
      <c r="CS70" s="38">
        <v>0</v>
      </c>
      <c r="CT70" s="38">
        <v>0.37931034482758602</v>
      </c>
      <c r="CU70" s="38">
        <v>0</v>
      </c>
      <c r="CV70" s="38">
        <v>0.214285714285714</v>
      </c>
      <c r="CW70" s="38">
        <v>0.34615384615384598</v>
      </c>
      <c r="CX70" s="38">
        <v>0</v>
      </c>
      <c r="CY70" s="38">
        <v>0.269230769230769</v>
      </c>
      <c r="CZ70" s="38">
        <v>0</v>
      </c>
      <c r="DA70" s="38">
        <v>0.31818181818181801</v>
      </c>
      <c r="DB70" s="38">
        <v>0</v>
      </c>
      <c r="DC70" s="38">
        <v>0.25</v>
      </c>
      <c r="DD70" s="38">
        <v>0</v>
      </c>
      <c r="DE70" s="38">
        <v>0</v>
      </c>
      <c r="DF70" s="38">
        <v>0.28571428571428598</v>
      </c>
      <c r="DG70" s="38">
        <v>0.26315789473684198</v>
      </c>
      <c r="DH70" s="38">
        <v>0.1875</v>
      </c>
      <c r="DI70" s="38">
        <v>0.28571428571428598</v>
      </c>
      <c r="DJ70" s="38">
        <v>0</v>
      </c>
      <c r="DK70" s="38">
        <v>0.30769230769230799</v>
      </c>
      <c r="DL70" s="38">
        <v>0.33333333333333298</v>
      </c>
      <c r="DM70" s="38">
        <v>0</v>
      </c>
      <c r="DN70" s="38">
        <v>0.42857142857142899</v>
      </c>
    </row>
    <row r="71" spans="1:118" x14ac:dyDescent="0.25">
      <c r="A71" s="34" t="s">
        <v>39</v>
      </c>
      <c r="B71" s="38">
        <v>2.1721958925750399E-3</v>
      </c>
      <c r="C71" s="38">
        <v>0</v>
      </c>
      <c r="D71" s="38">
        <v>5.1282051282051301E-2</v>
      </c>
      <c r="E71" s="38">
        <v>2.2222222222222201E-3</v>
      </c>
      <c r="F71" s="38">
        <v>0</v>
      </c>
      <c r="G71" s="38">
        <v>4.3478260869565202E-2</v>
      </c>
      <c r="H71" s="38">
        <v>1.23152709359606E-3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38">
        <v>0</v>
      </c>
      <c r="Q71" s="38">
        <v>0</v>
      </c>
      <c r="R71" s="38">
        <v>0</v>
      </c>
      <c r="S71" s="38">
        <v>0</v>
      </c>
      <c r="T71" s="38">
        <v>2.21238938053097E-3</v>
      </c>
      <c r="U71" s="38">
        <v>0</v>
      </c>
      <c r="V71" s="38">
        <v>0</v>
      </c>
      <c r="W71" s="38">
        <v>0</v>
      </c>
      <c r="X71" s="38">
        <v>0</v>
      </c>
      <c r="Y71" s="38">
        <v>0</v>
      </c>
      <c r="Z71" s="38">
        <v>2.80112044817927E-3</v>
      </c>
      <c r="AA71" s="38">
        <v>0</v>
      </c>
      <c r="AB71" s="38">
        <v>0</v>
      </c>
      <c r="AC71" s="38">
        <v>0</v>
      </c>
      <c r="AD71" s="38">
        <v>0</v>
      </c>
      <c r="AE71" s="38">
        <v>0</v>
      </c>
      <c r="AF71" s="38">
        <v>3.21543408360129E-3</v>
      </c>
      <c r="AG71" s="38">
        <v>0</v>
      </c>
      <c r="AH71" s="38">
        <v>0</v>
      </c>
      <c r="AI71" s="38">
        <v>0</v>
      </c>
      <c r="AJ71" s="38">
        <v>0</v>
      </c>
      <c r="AK71" s="38">
        <v>0</v>
      </c>
      <c r="AL71" s="38">
        <v>0</v>
      </c>
      <c r="AM71" s="38">
        <v>0</v>
      </c>
      <c r="AN71" s="38">
        <v>0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0.2</v>
      </c>
      <c r="AV71" s="38">
        <v>0</v>
      </c>
      <c r="AW71" s="38">
        <v>0</v>
      </c>
      <c r="AX71" s="38">
        <v>0</v>
      </c>
      <c r="AY71" s="38">
        <v>6.0240963855421699E-3</v>
      </c>
      <c r="AZ71" s="38">
        <v>0</v>
      </c>
      <c r="BA71" s="38">
        <v>0</v>
      </c>
      <c r="BB71" s="38">
        <v>0</v>
      </c>
      <c r="BC71" s="38">
        <v>0</v>
      </c>
      <c r="BD71" s="38">
        <v>0</v>
      </c>
      <c r="BE71" s="38">
        <v>0</v>
      </c>
      <c r="BF71" s="38">
        <v>0</v>
      </c>
      <c r="BG71" s="38">
        <v>0</v>
      </c>
      <c r="BH71" s="38">
        <v>0</v>
      </c>
      <c r="BI71" s="38">
        <v>0</v>
      </c>
      <c r="BJ71" s="38">
        <v>0</v>
      </c>
      <c r="BK71" s="38">
        <v>0</v>
      </c>
      <c r="BL71" s="38">
        <v>0</v>
      </c>
      <c r="BM71" s="38">
        <v>0</v>
      </c>
      <c r="BN71" s="38">
        <v>0</v>
      </c>
      <c r="BO71" s="38">
        <v>0</v>
      </c>
      <c r="BP71" s="38">
        <v>0</v>
      </c>
      <c r="BQ71" s="38">
        <v>0</v>
      </c>
      <c r="BR71" s="38">
        <v>0</v>
      </c>
      <c r="BS71" s="38">
        <v>1</v>
      </c>
      <c r="BT71" s="38">
        <v>1.0869565217391301E-2</v>
      </c>
      <c r="BU71" s="38">
        <v>0</v>
      </c>
      <c r="BV71" s="38">
        <v>0</v>
      </c>
      <c r="BW71" s="38">
        <v>0</v>
      </c>
      <c r="BX71" s="38">
        <v>0</v>
      </c>
      <c r="BY71" s="38">
        <v>0</v>
      </c>
      <c r="BZ71" s="38">
        <v>0</v>
      </c>
      <c r="CA71" s="38">
        <v>0.5</v>
      </c>
      <c r="CB71" s="38">
        <v>0</v>
      </c>
      <c r="CC71" s="38">
        <v>0</v>
      </c>
      <c r="CD71" s="38">
        <v>1.63934426229508E-2</v>
      </c>
      <c r="CE71" s="38">
        <v>0</v>
      </c>
      <c r="CF71" s="38">
        <v>0</v>
      </c>
      <c r="CG71" s="38">
        <v>0</v>
      </c>
      <c r="CH71" s="38">
        <v>0</v>
      </c>
      <c r="CI71" s="38">
        <v>0</v>
      </c>
      <c r="CJ71" s="38">
        <v>2.32558139534884E-2</v>
      </c>
      <c r="CK71" s="38">
        <v>0</v>
      </c>
      <c r="CL71" s="38">
        <v>0</v>
      </c>
      <c r="CM71" s="38">
        <v>0</v>
      </c>
      <c r="CN71" s="38">
        <v>0</v>
      </c>
      <c r="CO71" s="38">
        <v>0</v>
      </c>
      <c r="CP71" s="38">
        <v>0</v>
      </c>
      <c r="CQ71" s="38">
        <v>0</v>
      </c>
      <c r="CR71" s="38">
        <v>0</v>
      </c>
      <c r="CS71" s="38">
        <v>0</v>
      </c>
      <c r="CT71" s="38">
        <v>0</v>
      </c>
      <c r="CU71" s="38">
        <v>0</v>
      </c>
      <c r="CV71" s="38">
        <v>0</v>
      </c>
      <c r="CW71" s="38">
        <v>0</v>
      </c>
      <c r="CX71" s="38">
        <v>0</v>
      </c>
      <c r="CY71" s="38">
        <v>0</v>
      </c>
      <c r="CZ71" s="38">
        <v>0</v>
      </c>
      <c r="DA71" s="38">
        <v>0</v>
      </c>
      <c r="DB71" s="38">
        <v>0</v>
      </c>
      <c r="DC71" s="38">
        <v>0</v>
      </c>
      <c r="DD71" s="38">
        <v>0</v>
      </c>
      <c r="DE71" s="38">
        <v>0</v>
      </c>
      <c r="DF71" s="38">
        <v>4.7619047619047603E-2</v>
      </c>
      <c r="DG71" s="38">
        <v>0</v>
      </c>
      <c r="DH71" s="38">
        <v>0</v>
      </c>
      <c r="DI71" s="38">
        <v>0</v>
      </c>
      <c r="DJ71" s="38">
        <v>0</v>
      </c>
      <c r="DK71" s="38">
        <v>0</v>
      </c>
      <c r="DL71" s="38">
        <v>0</v>
      </c>
      <c r="DM71" s="38">
        <v>0</v>
      </c>
      <c r="DN71" s="38">
        <v>0</v>
      </c>
    </row>
    <row r="72" spans="1:118" x14ac:dyDescent="0.25">
      <c r="A72" s="34" t="s">
        <v>40</v>
      </c>
      <c r="B72" s="38">
        <v>0.78807947019867597</v>
      </c>
      <c r="C72" s="38">
        <v>1</v>
      </c>
      <c r="D72" s="38">
        <v>0.89473684210526305</v>
      </c>
      <c r="E72" s="38">
        <v>0.72333333333333305</v>
      </c>
      <c r="F72" s="38">
        <v>1</v>
      </c>
      <c r="G72" s="38">
        <v>0.76190476190476197</v>
      </c>
      <c r="H72" s="38">
        <v>0.71270036991368702</v>
      </c>
      <c r="I72" s="38">
        <v>1</v>
      </c>
      <c r="J72" s="38">
        <v>1</v>
      </c>
      <c r="K72" s="38">
        <v>0.77138413685847596</v>
      </c>
      <c r="L72" s="38">
        <v>1</v>
      </c>
      <c r="M72" s="38">
        <v>1</v>
      </c>
      <c r="N72" s="38">
        <v>0.78333333333333299</v>
      </c>
      <c r="O72" s="38">
        <v>1</v>
      </c>
      <c r="P72" s="38">
        <v>0.66666666666666696</v>
      </c>
      <c r="Q72" s="38">
        <v>0.81186094069529702</v>
      </c>
      <c r="R72" s="38">
        <v>1</v>
      </c>
      <c r="S72" s="38">
        <v>1</v>
      </c>
      <c r="T72" s="38">
        <v>0.740576496674058</v>
      </c>
      <c r="U72" s="38">
        <v>1</v>
      </c>
      <c r="V72" s="38">
        <v>0</v>
      </c>
      <c r="W72" s="38">
        <v>0.81445783132530103</v>
      </c>
      <c r="X72" s="38">
        <v>1</v>
      </c>
      <c r="Y72" s="38">
        <v>1</v>
      </c>
      <c r="Z72" s="38">
        <v>0.74509803921568596</v>
      </c>
      <c r="AA72" s="38">
        <v>1</v>
      </c>
      <c r="AB72" s="38">
        <v>0.5</v>
      </c>
      <c r="AC72" s="38">
        <v>0.80379746835443</v>
      </c>
      <c r="AD72" s="38">
        <v>1</v>
      </c>
      <c r="AE72" s="38">
        <v>1</v>
      </c>
      <c r="AF72" s="38">
        <v>0.752411575562701</v>
      </c>
      <c r="AG72" s="38">
        <v>1</v>
      </c>
      <c r="AH72" s="38">
        <v>1</v>
      </c>
      <c r="AI72" s="38">
        <v>0.78680203045685304</v>
      </c>
      <c r="AJ72" s="38">
        <v>1</v>
      </c>
      <c r="AK72" s="38">
        <v>1</v>
      </c>
      <c r="AL72" s="38">
        <v>0.7</v>
      </c>
      <c r="AM72" s="38">
        <v>1</v>
      </c>
      <c r="AN72" s="38">
        <v>1</v>
      </c>
      <c r="AO72" s="38">
        <v>0.81081081081081097</v>
      </c>
      <c r="AP72" s="38">
        <v>1</v>
      </c>
      <c r="AQ72" s="38">
        <v>0.74331550802139001</v>
      </c>
      <c r="AR72" s="38">
        <v>1</v>
      </c>
      <c r="AS72" s="38">
        <v>0.84745762711864403</v>
      </c>
      <c r="AT72" s="38">
        <v>1</v>
      </c>
      <c r="AU72" s="38">
        <v>0.8</v>
      </c>
      <c r="AV72" s="38">
        <v>0.75</v>
      </c>
      <c r="AW72" s="38">
        <v>1</v>
      </c>
      <c r="AX72" s="38">
        <v>0.66666666666666696</v>
      </c>
      <c r="AY72" s="38">
        <v>0.72289156626506001</v>
      </c>
      <c r="AZ72" s="38">
        <v>1</v>
      </c>
      <c r="BA72" s="38">
        <v>0.77987421383647804</v>
      </c>
      <c r="BB72" s="38">
        <v>1</v>
      </c>
      <c r="BC72" s="38">
        <v>0.77142857142857102</v>
      </c>
      <c r="BD72" s="38">
        <v>1</v>
      </c>
      <c r="BE72" s="38">
        <v>0.66666666666666696</v>
      </c>
      <c r="BF72" s="38">
        <v>0.84210526315789502</v>
      </c>
      <c r="BG72" s="38">
        <v>1</v>
      </c>
      <c r="BH72" s="38">
        <v>1</v>
      </c>
      <c r="BI72" s="38">
        <v>0.77310924369747902</v>
      </c>
      <c r="BJ72" s="38">
        <v>1</v>
      </c>
      <c r="BK72" s="38">
        <v>0</v>
      </c>
      <c r="BL72" s="38">
        <v>0.65289256198347101</v>
      </c>
      <c r="BM72" s="38">
        <v>1</v>
      </c>
      <c r="BN72" s="38">
        <v>1</v>
      </c>
      <c r="BO72" s="38">
        <v>0.818965517241379</v>
      </c>
      <c r="BP72" s="38">
        <v>1</v>
      </c>
      <c r="BQ72" s="38">
        <v>0.72448979591836704</v>
      </c>
      <c r="BR72" s="38">
        <v>1</v>
      </c>
      <c r="BS72" s="38">
        <v>0</v>
      </c>
      <c r="BT72" s="38">
        <v>0.77173913043478304</v>
      </c>
      <c r="BU72" s="38">
        <v>1</v>
      </c>
      <c r="BV72" s="38">
        <v>0</v>
      </c>
      <c r="BW72" s="38">
        <v>0.69318181818181801</v>
      </c>
      <c r="BX72" s="38">
        <v>1</v>
      </c>
      <c r="BY72" s="38">
        <v>0.792682926829268</v>
      </c>
      <c r="BZ72" s="38">
        <v>1</v>
      </c>
      <c r="CA72" s="38">
        <v>0.5</v>
      </c>
      <c r="CB72" s="38">
        <v>0.72499999999999998</v>
      </c>
      <c r="CC72" s="38">
        <v>1</v>
      </c>
      <c r="CD72" s="38">
        <v>0.63934426229508201</v>
      </c>
      <c r="CE72" s="38">
        <v>1</v>
      </c>
      <c r="CF72" s="38">
        <v>0.87096774193548399</v>
      </c>
      <c r="CG72" s="38">
        <v>1</v>
      </c>
      <c r="CH72" s="38">
        <v>0.69090909090909103</v>
      </c>
      <c r="CI72" s="38">
        <v>1</v>
      </c>
      <c r="CJ72" s="38">
        <v>0.81395348837209303</v>
      </c>
      <c r="CK72" s="38">
        <v>1</v>
      </c>
      <c r="CL72" s="38">
        <v>0.77500000000000002</v>
      </c>
      <c r="CM72" s="38">
        <v>1</v>
      </c>
      <c r="CN72" s="38">
        <v>0.68421052631578905</v>
      </c>
      <c r="CO72" s="38">
        <v>1</v>
      </c>
      <c r="CP72" s="38">
        <v>0.72413793103448298</v>
      </c>
      <c r="CQ72" s="38">
        <v>1</v>
      </c>
      <c r="CR72" s="38">
        <v>0.8</v>
      </c>
      <c r="CS72" s="38">
        <v>1</v>
      </c>
      <c r="CT72" s="38">
        <v>0.62068965517241403</v>
      </c>
      <c r="CU72" s="38">
        <v>1</v>
      </c>
      <c r="CV72" s="38">
        <v>0.78571428571428603</v>
      </c>
      <c r="CW72" s="38">
        <v>0.65384615384615397</v>
      </c>
      <c r="CX72" s="38">
        <v>1</v>
      </c>
      <c r="CY72" s="38">
        <v>0.73076923076923095</v>
      </c>
      <c r="CZ72" s="38">
        <v>1</v>
      </c>
      <c r="DA72" s="38">
        <v>0.68181818181818199</v>
      </c>
      <c r="DB72" s="38">
        <v>1</v>
      </c>
      <c r="DC72" s="38">
        <v>0.75</v>
      </c>
      <c r="DD72" s="38">
        <v>1</v>
      </c>
      <c r="DE72" s="38">
        <v>1</v>
      </c>
      <c r="DF72" s="38">
        <v>0.66666666666666696</v>
      </c>
      <c r="DG72" s="38">
        <v>0.73684210526315796</v>
      </c>
      <c r="DH72" s="38">
        <v>0.8125</v>
      </c>
      <c r="DI72" s="38">
        <v>0.71428571428571397</v>
      </c>
      <c r="DJ72" s="38">
        <v>1</v>
      </c>
      <c r="DK72" s="38">
        <v>0.69230769230769196</v>
      </c>
      <c r="DL72" s="38">
        <v>0.66666666666666696</v>
      </c>
      <c r="DM72" s="38" t="s">
        <v>2</v>
      </c>
      <c r="DN72" s="38">
        <v>0.57142857142857095</v>
      </c>
    </row>
    <row r="75" spans="1:118" x14ac:dyDescent="0.25">
      <c r="A75" s="64" t="s">
        <v>377</v>
      </c>
    </row>
  </sheetData>
  <mergeCells count="45">
    <mergeCell ref="DA25:DB25"/>
    <mergeCell ref="DD25:DE25"/>
    <mergeCell ref="DI25:DJ25"/>
    <mergeCell ref="DL25:DM25"/>
    <mergeCell ref="CP25:CQ25"/>
    <mergeCell ref="CR25:CS25"/>
    <mergeCell ref="CT25:CU25"/>
    <mergeCell ref="CW25:CX25"/>
    <mergeCell ref="CY25:CZ25"/>
    <mergeCell ref="CF25:CG25"/>
    <mergeCell ref="CH25:CI25"/>
    <mergeCell ref="CJ25:CK25"/>
    <mergeCell ref="CL25:CM25"/>
    <mergeCell ref="CN25:CO25"/>
    <mergeCell ref="BT25:BV25"/>
    <mergeCell ref="BW25:BX25"/>
    <mergeCell ref="BY25:CA25"/>
    <mergeCell ref="CB25:CC25"/>
    <mergeCell ref="CD25:CE25"/>
    <mergeCell ref="BF25:BH25"/>
    <mergeCell ref="BI25:BK25"/>
    <mergeCell ref="BL25:BN25"/>
    <mergeCell ref="BO25:BP25"/>
    <mergeCell ref="BQ25:BS25"/>
    <mergeCell ref="AS25:AU25"/>
    <mergeCell ref="AV25:AX25"/>
    <mergeCell ref="AY25:AZ25"/>
    <mergeCell ref="BA25:BB25"/>
    <mergeCell ref="BC25:BE25"/>
    <mergeCell ref="AF25:AH25"/>
    <mergeCell ref="AI25:AK25"/>
    <mergeCell ref="AL25:AN25"/>
    <mergeCell ref="AO25:AP25"/>
    <mergeCell ref="AQ25:AR25"/>
    <mergeCell ref="Q25:S25"/>
    <mergeCell ref="T25:V25"/>
    <mergeCell ref="W25:Y25"/>
    <mergeCell ref="Z25:AB25"/>
    <mergeCell ref="AC25:AE25"/>
    <mergeCell ref="B25:D25"/>
    <mergeCell ref="E25:G25"/>
    <mergeCell ref="H25:J25"/>
    <mergeCell ref="K25:M25"/>
    <mergeCell ref="N25:P25"/>
    <mergeCell ref="E1:K7"/>
  </mergeCells>
  <printOptions horizontalCentered="1" verticalCentered="1"/>
  <pageMargins left="0" right="0" top="0" bottom="0" header="0.31496062992125984" footer="0.31496062992125984"/>
  <pageSetup paperSize="9" scale="55" fitToWidth="0" orientation="landscape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0B68E-91D9-49EE-AD3B-D607439A159B}">
  <dimension ref="A1:J74"/>
  <sheetViews>
    <sheetView workbookViewId="0">
      <selection activeCell="D68" sqref="D68"/>
    </sheetView>
  </sheetViews>
  <sheetFormatPr baseColWidth="10" defaultColWidth="9.140625" defaultRowHeight="15" x14ac:dyDescent="0.25"/>
  <cols>
    <col min="1" max="1" width="40.42578125" style="1" customWidth="1"/>
    <col min="2" max="2" width="17.42578125" style="1" customWidth="1"/>
    <col min="3" max="3" width="19.140625" style="1" customWidth="1"/>
    <col min="4" max="4" width="14.42578125" style="1" customWidth="1"/>
    <col min="5" max="16384" width="9.140625" style="1"/>
  </cols>
  <sheetData>
    <row r="1" spans="1:10" ht="15" customHeight="1" x14ac:dyDescent="0.25">
      <c r="D1" s="50" t="s">
        <v>378</v>
      </c>
      <c r="E1" s="50"/>
      <c r="F1" s="50"/>
      <c r="G1" s="50"/>
      <c r="H1" s="50"/>
      <c r="I1" s="50"/>
      <c r="J1" s="50"/>
    </row>
    <row r="2" spans="1:10" ht="15" customHeight="1" x14ac:dyDescent="0.25">
      <c r="D2" s="50"/>
      <c r="E2" s="50"/>
      <c r="F2" s="50"/>
      <c r="G2" s="50"/>
      <c r="H2" s="50"/>
      <c r="I2" s="50"/>
      <c r="J2" s="50"/>
    </row>
    <row r="3" spans="1:10" ht="15" customHeight="1" x14ac:dyDescent="0.25">
      <c r="D3" s="50"/>
      <c r="E3" s="50"/>
      <c r="F3" s="50"/>
      <c r="G3" s="50"/>
      <c r="H3" s="50"/>
      <c r="I3" s="50"/>
      <c r="J3" s="50"/>
    </row>
    <row r="4" spans="1:10" ht="15" customHeight="1" x14ac:dyDescent="0.25">
      <c r="D4" s="50"/>
      <c r="E4" s="50"/>
      <c r="F4" s="50"/>
      <c r="G4" s="50"/>
      <c r="H4" s="50"/>
      <c r="I4" s="50"/>
      <c r="J4" s="50"/>
    </row>
    <row r="5" spans="1:10" ht="15" customHeight="1" x14ac:dyDescent="0.25">
      <c r="D5" s="50"/>
      <c r="E5" s="50"/>
      <c r="F5" s="50"/>
      <c r="G5" s="50"/>
      <c r="H5" s="50"/>
      <c r="I5" s="50"/>
      <c r="J5" s="50"/>
    </row>
    <row r="6" spans="1:10" ht="15" customHeight="1" x14ac:dyDescent="0.25">
      <c r="D6" s="50"/>
      <c r="E6" s="50"/>
      <c r="F6" s="50"/>
      <c r="G6" s="50"/>
      <c r="H6" s="50"/>
      <c r="I6" s="50"/>
      <c r="J6" s="50"/>
    </row>
    <row r="7" spans="1:10" ht="15" customHeight="1" x14ac:dyDescent="0.25">
      <c r="D7" s="50"/>
      <c r="E7" s="50"/>
      <c r="F7" s="50"/>
      <c r="G7" s="50"/>
      <c r="H7" s="50"/>
      <c r="I7" s="50"/>
      <c r="J7" s="50"/>
    </row>
    <row r="10" spans="1:10" ht="18.75" x14ac:dyDescent="0.3">
      <c r="A10" s="2" t="s">
        <v>379</v>
      </c>
    </row>
    <row r="12" spans="1:10" x14ac:dyDescent="0.25">
      <c r="A12" s="3" t="s">
        <v>41</v>
      </c>
      <c r="B12" s="4" t="s">
        <v>42</v>
      </c>
      <c r="C12" s="5" t="s">
        <v>43</v>
      </c>
    </row>
    <row r="13" spans="1:10" x14ac:dyDescent="0.25">
      <c r="A13" s="6" t="s">
        <v>47</v>
      </c>
      <c r="B13" s="55">
        <v>177</v>
      </c>
      <c r="C13" s="7">
        <f>B13/$B$20</f>
        <v>0.946524064171123</v>
      </c>
      <c r="D13" s="51" t="s">
        <v>343</v>
      </c>
    </row>
    <row r="14" spans="1:10" ht="13.7" customHeight="1" x14ac:dyDescent="0.25">
      <c r="A14" s="65" t="s">
        <v>78</v>
      </c>
      <c r="B14" s="66" t="s">
        <v>74</v>
      </c>
      <c r="C14" s="10">
        <v>0</v>
      </c>
      <c r="D14" s="51"/>
      <c r="E14" s="54">
        <f>C13+C14+C15</f>
        <v>0.946524064171123</v>
      </c>
    </row>
    <row r="15" spans="1:10" ht="13.7" customHeight="1" x14ac:dyDescent="0.25">
      <c r="A15" s="65" t="s">
        <v>45</v>
      </c>
      <c r="B15" s="66" t="s">
        <v>74</v>
      </c>
      <c r="C15" s="10">
        <v>0</v>
      </c>
      <c r="D15" s="51"/>
    </row>
    <row r="16" spans="1:10" ht="13.7" customHeight="1" x14ac:dyDescent="0.25">
      <c r="A16" s="8" t="s">
        <v>44</v>
      </c>
      <c r="B16" s="60" t="s">
        <v>74</v>
      </c>
      <c r="C16" s="10">
        <v>0</v>
      </c>
      <c r="D16" s="49"/>
    </row>
    <row r="17" spans="1:10" ht="13.7" customHeight="1" x14ac:dyDescent="0.25">
      <c r="A17" s="8" t="s">
        <v>127</v>
      </c>
      <c r="B17" s="60" t="s">
        <v>74</v>
      </c>
      <c r="C17" s="10">
        <v>0</v>
      </c>
      <c r="D17" s="49"/>
    </row>
    <row r="18" spans="1:10" ht="13.7" customHeight="1" x14ac:dyDescent="0.25">
      <c r="A18" s="8" t="s">
        <v>52</v>
      </c>
      <c r="B18" s="60" t="s">
        <v>74</v>
      </c>
      <c r="C18" s="10">
        <v>0</v>
      </c>
      <c r="D18" s="49"/>
    </row>
    <row r="19" spans="1:10" ht="13.7" customHeight="1" x14ac:dyDescent="0.25">
      <c r="A19" s="8" t="s">
        <v>278</v>
      </c>
      <c r="B19" s="60" t="s">
        <v>74</v>
      </c>
      <c r="C19" s="10">
        <v>0</v>
      </c>
      <c r="D19" s="49"/>
    </row>
    <row r="20" spans="1:10" x14ac:dyDescent="0.25">
      <c r="A20" s="11" t="s">
        <v>55</v>
      </c>
      <c r="B20" s="12">
        <v>187</v>
      </c>
      <c r="C20" s="13">
        <f>B20/B20</f>
        <v>1</v>
      </c>
    </row>
    <row r="23" spans="1:10" ht="45.75" customHeight="1" x14ac:dyDescent="0.25">
      <c r="A23" s="63" t="s">
        <v>380</v>
      </c>
      <c r="B23" s="63"/>
      <c r="C23" s="63"/>
      <c r="D23" s="63"/>
      <c r="E23" s="63"/>
      <c r="F23" s="63"/>
      <c r="G23" s="63"/>
      <c r="H23" s="63"/>
      <c r="I23" s="63"/>
      <c r="J23" s="63"/>
    </row>
    <row r="24" spans="1:10" ht="18.75" x14ac:dyDescent="0.3">
      <c r="A24" s="14"/>
      <c r="B24" s="15"/>
      <c r="C24" s="15"/>
      <c r="D24" s="15"/>
    </row>
    <row r="25" spans="1:10" ht="30" customHeight="1" x14ac:dyDescent="0.25">
      <c r="A25" s="16"/>
      <c r="B25" s="17" t="s">
        <v>47</v>
      </c>
    </row>
    <row r="26" spans="1:10" x14ac:dyDescent="0.25">
      <c r="A26" s="18" t="s">
        <v>1</v>
      </c>
      <c r="B26" s="19" t="s">
        <v>336</v>
      </c>
    </row>
    <row r="27" spans="1:10" x14ac:dyDescent="0.25">
      <c r="A27" s="20" t="s">
        <v>3</v>
      </c>
      <c r="B27" s="21">
        <v>177</v>
      </c>
    </row>
    <row r="28" spans="1:10" x14ac:dyDescent="0.25">
      <c r="A28" s="18" t="s">
        <v>4</v>
      </c>
      <c r="B28" s="19" t="s">
        <v>336</v>
      </c>
    </row>
    <row r="29" spans="1:10" x14ac:dyDescent="0.25">
      <c r="A29" s="20" t="s">
        <v>5</v>
      </c>
      <c r="B29" s="22">
        <v>1.18518518518519</v>
      </c>
    </row>
    <row r="30" spans="1:10" x14ac:dyDescent="0.25">
      <c r="A30" s="20" t="s">
        <v>6</v>
      </c>
      <c r="B30" s="23">
        <v>47.218175019646601</v>
      </c>
    </row>
    <row r="31" spans="1:10" x14ac:dyDescent="0.25">
      <c r="A31" s="20" t="s">
        <v>7</v>
      </c>
      <c r="B31" s="24">
        <v>2.82485875706215E-2</v>
      </c>
    </row>
    <row r="32" spans="1:10" x14ac:dyDescent="0.25">
      <c r="A32" s="20" t="s">
        <v>8</v>
      </c>
      <c r="B32" s="24">
        <v>0.16384180790960501</v>
      </c>
    </row>
    <row r="33" spans="1:2" x14ac:dyDescent="0.25">
      <c r="A33" s="20" t="s">
        <v>9</v>
      </c>
      <c r="B33" s="24">
        <v>0.169491525423729</v>
      </c>
    </row>
    <row r="34" spans="1:2" x14ac:dyDescent="0.25">
      <c r="A34" s="18" t="s">
        <v>10</v>
      </c>
      <c r="B34" s="19" t="s">
        <v>336</v>
      </c>
    </row>
    <row r="35" spans="1:2" x14ac:dyDescent="0.25">
      <c r="A35" s="25" t="s">
        <v>11</v>
      </c>
      <c r="B35" s="26" t="s">
        <v>336</v>
      </c>
    </row>
    <row r="36" spans="1:2" x14ac:dyDescent="0.25">
      <c r="A36" s="20" t="s">
        <v>12</v>
      </c>
      <c r="B36" s="24">
        <v>0.27118644067796599</v>
      </c>
    </row>
    <row r="37" spans="1:2" x14ac:dyDescent="0.25">
      <c r="A37" s="20" t="s">
        <v>13</v>
      </c>
      <c r="B37" s="24">
        <v>0.37853107344632803</v>
      </c>
    </row>
    <row r="38" spans="1:2" x14ac:dyDescent="0.25">
      <c r="A38" s="20" t="s">
        <v>14</v>
      </c>
      <c r="B38" s="24">
        <v>0.22033898305084701</v>
      </c>
    </row>
    <row r="39" spans="1:2" x14ac:dyDescent="0.25">
      <c r="A39" s="25" t="s">
        <v>15</v>
      </c>
      <c r="B39" s="26" t="s">
        <v>336</v>
      </c>
    </row>
    <row r="40" spans="1:2" x14ac:dyDescent="0.25">
      <c r="A40" s="20" t="s">
        <v>16</v>
      </c>
      <c r="B40" s="24">
        <v>0.75706214689265505</v>
      </c>
    </row>
    <row r="41" spans="1:2" x14ac:dyDescent="0.25">
      <c r="A41" s="20" t="s">
        <v>17</v>
      </c>
      <c r="B41" s="24">
        <v>1.12994350282486E-2</v>
      </c>
    </row>
    <row r="42" spans="1:2" x14ac:dyDescent="0.25">
      <c r="A42" s="20" t="s">
        <v>18</v>
      </c>
      <c r="B42" s="24">
        <v>9.03954802259887E-2</v>
      </c>
    </row>
    <row r="43" spans="1:2" x14ac:dyDescent="0.25">
      <c r="A43" s="20" t="s">
        <v>19</v>
      </c>
      <c r="B43" s="24">
        <v>0.14124293785310699</v>
      </c>
    </row>
    <row r="44" spans="1:2" x14ac:dyDescent="0.25">
      <c r="A44" s="25" t="s">
        <v>20</v>
      </c>
      <c r="B44" s="26" t="s">
        <v>336</v>
      </c>
    </row>
    <row r="45" spans="1:2" x14ac:dyDescent="0.25">
      <c r="A45" s="46" t="s">
        <v>21</v>
      </c>
      <c r="B45" s="22" t="s">
        <v>336</v>
      </c>
    </row>
    <row r="46" spans="1:2" x14ac:dyDescent="0.25">
      <c r="A46" s="44" t="s">
        <v>43</v>
      </c>
      <c r="B46" s="42">
        <v>0.45512820512820501</v>
      </c>
    </row>
    <row r="47" spans="1:2" x14ac:dyDescent="0.25">
      <c r="A47" s="44" t="s">
        <v>75</v>
      </c>
      <c r="B47" s="53">
        <v>71</v>
      </c>
    </row>
    <row r="48" spans="1:2" x14ac:dyDescent="0.25">
      <c r="A48" s="46" t="s">
        <v>76</v>
      </c>
      <c r="B48" s="43" t="s">
        <v>336</v>
      </c>
    </row>
    <row r="49" spans="1:2" x14ac:dyDescent="0.25">
      <c r="A49" s="44" t="s">
        <v>43</v>
      </c>
      <c r="B49" s="42">
        <v>0.47435897435897401</v>
      </c>
    </row>
    <row r="50" spans="1:2" x14ac:dyDescent="0.25">
      <c r="A50" s="44" t="s">
        <v>75</v>
      </c>
      <c r="B50" s="53">
        <v>74</v>
      </c>
    </row>
    <row r="51" spans="1:2" x14ac:dyDescent="0.25">
      <c r="A51" s="45" t="s">
        <v>22</v>
      </c>
      <c r="B51" s="43" t="s">
        <v>336</v>
      </c>
    </row>
    <row r="52" spans="1:2" x14ac:dyDescent="0.25">
      <c r="A52" s="44" t="s">
        <v>43</v>
      </c>
      <c r="B52" s="42">
        <v>1.2820512820512799E-2</v>
      </c>
    </row>
    <row r="53" spans="1:2" x14ac:dyDescent="0.25">
      <c r="A53" s="44" t="s">
        <v>75</v>
      </c>
      <c r="B53" s="53" t="s">
        <v>74</v>
      </c>
    </row>
    <row r="54" spans="1:2" x14ac:dyDescent="0.25">
      <c r="A54" s="18" t="s">
        <v>23</v>
      </c>
      <c r="B54" s="19" t="s">
        <v>336</v>
      </c>
    </row>
    <row r="55" spans="1:2" x14ac:dyDescent="0.25">
      <c r="A55" s="20" t="s">
        <v>24</v>
      </c>
      <c r="B55" s="24">
        <v>0.59663865546218497</v>
      </c>
    </row>
    <row r="56" spans="1:2" x14ac:dyDescent="0.25">
      <c r="A56" s="20" t="s">
        <v>25</v>
      </c>
      <c r="B56" s="24">
        <v>0.31932773109243701</v>
      </c>
    </row>
    <row r="57" spans="1:2" x14ac:dyDescent="0.25">
      <c r="A57" s="20" t="s">
        <v>26</v>
      </c>
      <c r="B57" s="24">
        <v>5.0420168067226899E-2</v>
      </c>
    </row>
    <row r="58" spans="1:2" x14ac:dyDescent="0.25">
      <c r="A58" s="20" t="s">
        <v>27</v>
      </c>
      <c r="B58" s="24">
        <v>8.4033613445378096E-3</v>
      </c>
    </row>
    <row r="59" spans="1:2" x14ac:dyDescent="0.25">
      <c r="A59" s="20" t="s">
        <v>28</v>
      </c>
      <c r="B59" s="24">
        <v>0.67231638418079098</v>
      </c>
    </row>
    <row r="60" spans="1:2" x14ac:dyDescent="0.25">
      <c r="A60" s="18" t="s">
        <v>29</v>
      </c>
      <c r="B60" s="19" t="s">
        <v>336</v>
      </c>
    </row>
    <row r="61" spans="1:2" x14ac:dyDescent="0.25">
      <c r="A61" s="20" t="s">
        <v>30</v>
      </c>
      <c r="B61" s="27">
        <v>0.17785232266176701</v>
      </c>
    </row>
    <row r="62" spans="1:2" x14ac:dyDescent="0.25">
      <c r="A62" s="20" t="s">
        <v>31</v>
      </c>
      <c r="B62" s="27">
        <v>0.16597222222480901</v>
      </c>
    </row>
    <row r="63" spans="1:2" x14ac:dyDescent="0.25">
      <c r="A63" s="20" t="s">
        <v>32</v>
      </c>
      <c r="B63" s="24">
        <v>0.50282485875706195</v>
      </c>
    </row>
    <row r="64" spans="1:2" x14ac:dyDescent="0.25">
      <c r="A64" s="20" t="s">
        <v>33</v>
      </c>
      <c r="B64" s="24">
        <v>0.30952380952380998</v>
      </c>
    </row>
    <row r="65" spans="1:2" x14ac:dyDescent="0.25">
      <c r="A65" s="20" t="s">
        <v>34</v>
      </c>
      <c r="B65" s="24">
        <v>0.562962962962963</v>
      </c>
    </row>
    <row r="66" spans="1:2" x14ac:dyDescent="0.25">
      <c r="A66" s="18" t="s">
        <v>35</v>
      </c>
      <c r="B66" s="19" t="s">
        <v>336</v>
      </c>
    </row>
    <row r="67" spans="1:2" x14ac:dyDescent="0.25">
      <c r="A67" s="20" t="s">
        <v>36</v>
      </c>
      <c r="B67" s="24">
        <v>0.23728813559322001</v>
      </c>
    </row>
    <row r="68" spans="1:2" x14ac:dyDescent="0.25">
      <c r="A68" s="20" t="s">
        <v>37</v>
      </c>
      <c r="B68" s="24">
        <v>0.57142857142857095</v>
      </c>
    </row>
    <row r="69" spans="1:2" x14ac:dyDescent="0.25">
      <c r="A69" s="20" t="s">
        <v>38</v>
      </c>
      <c r="B69" s="24">
        <v>0.23728813559322001</v>
      </c>
    </row>
    <row r="70" spans="1:2" x14ac:dyDescent="0.25">
      <c r="A70" s="20" t="s">
        <v>39</v>
      </c>
      <c r="B70" s="24">
        <v>0</v>
      </c>
    </row>
    <row r="71" spans="1:2" x14ac:dyDescent="0.25">
      <c r="A71" s="20" t="s">
        <v>40</v>
      </c>
      <c r="B71" s="24">
        <v>0.76271186440677996</v>
      </c>
    </row>
    <row r="74" spans="1:2" x14ac:dyDescent="0.25">
      <c r="A74" s="67"/>
    </row>
  </sheetData>
  <mergeCells count="3">
    <mergeCell ref="D1:J7"/>
    <mergeCell ref="D13:D15"/>
    <mergeCell ref="A23:J2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65DAA-89C9-4FA5-A5F6-B423AD35E0A3}">
  <dimension ref="A1:K69"/>
  <sheetViews>
    <sheetView workbookViewId="0">
      <selection activeCell="D63" sqref="D62:D63"/>
    </sheetView>
  </sheetViews>
  <sheetFormatPr baseColWidth="10" defaultColWidth="9.140625" defaultRowHeight="15" x14ac:dyDescent="0.25"/>
  <cols>
    <col min="1" max="1" width="27" style="28" customWidth="1"/>
    <col min="2" max="118" width="15.7109375" style="28" customWidth="1"/>
    <col min="119" max="16384" width="9.140625" style="28"/>
  </cols>
  <sheetData>
    <row r="1" spans="1:11" ht="117.75" customHeight="1" x14ac:dyDescent="0.25">
      <c r="E1" s="50" t="s">
        <v>366</v>
      </c>
      <c r="F1" s="50"/>
      <c r="G1" s="50"/>
      <c r="H1" s="50"/>
      <c r="I1" s="50"/>
      <c r="J1" s="50"/>
      <c r="K1" s="50"/>
    </row>
    <row r="2" spans="1:11" ht="15" hidden="1" customHeight="1" x14ac:dyDescent="0.25">
      <c r="E2" s="50"/>
      <c r="F2" s="50"/>
      <c r="G2" s="50"/>
      <c r="H2" s="50"/>
      <c r="I2" s="50"/>
      <c r="J2" s="50"/>
      <c r="K2" s="50"/>
    </row>
    <row r="3" spans="1:11" ht="3.75" hidden="1" customHeight="1" x14ac:dyDescent="0.25">
      <c r="E3" s="50"/>
      <c r="F3" s="50"/>
      <c r="G3" s="50"/>
      <c r="H3" s="50"/>
      <c r="I3" s="50"/>
      <c r="J3" s="50"/>
      <c r="K3" s="50"/>
    </row>
    <row r="4" spans="1:11" ht="15" hidden="1" customHeight="1" x14ac:dyDescent="0.25">
      <c r="E4" s="50"/>
      <c r="F4" s="50"/>
      <c r="G4" s="50"/>
      <c r="H4" s="50"/>
      <c r="I4" s="50"/>
      <c r="J4" s="50"/>
      <c r="K4" s="50"/>
    </row>
    <row r="5" spans="1:11" ht="15" hidden="1" customHeight="1" x14ac:dyDescent="0.25">
      <c r="E5" s="50"/>
      <c r="F5" s="50"/>
      <c r="G5" s="50"/>
      <c r="H5" s="50"/>
      <c r="I5" s="50"/>
      <c r="J5" s="50"/>
      <c r="K5" s="50"/>
    </row>
    <row r="6" spans="1:11" ht="15" hidden="1" customHeight="1" x14ac:dyDescent="0.25">
      <c r="E6" s="50"/>
      <c r="F6" s="50"/>
      <c r="G6" s="50"/>
      <c r="H6" s="50"/>
      <c r="I6" s="50"/>
      <c r="J6" s="50"/>
      <c r="K6" s="50"/>
    </row>
    <row r="7" spans="1:11" ht="15" hidden="1" customHeight="1" x14ac:dyDescent="0.25">
      <c r="E7" s="50"/>
      <c r="F7" s="50"/>
      <c r="G7" s="50"/>
      <c r="H7" s="50"/>
      <c r="I7" s="50"/>
      <c r="J7" s="50"/>
      <c r="K7" s="50"/>
    </row>
    <row r="8" spans="1:11" hidden="1" x14ac:dyDescent="0.25"/>
    <row r="10" spans="1:11" ht="18.75" x14ac:dyDescent="0.3">
      <c r="A10" s="29" t="s">
        <v>381</v>
      </c>
    </row>
    <row r="13" spans="1:11" ht="5.25" hidden="1" customHeight="1" x14ac:dyDescent="0.25"/>
    <row r="14" spans="1:11" ht="8.25" hidden="1" customHeight="1" x14ac:dyDescent="0.25"/>
    <row r="15" spans="1:11" ht="10.5" customHeight="1" x14ac:dyDescent="0.25"/>
    <row r="16" spans="1:11" ht="19.5" hidden="1" customHeight="1" x14ac:dyDescent="0.25"/>
    <row r="17" spans="1:2" ht="21" customHeight="1" x14ac:dyDescent="0.25"/>
    <row r="18" spans="1:2" ht="17.25" customHeight="1" x14ac:dyDescent="0.25"/>
    <row r="19" spans="1:2" ht="48.75" customHeight="1" x14ac:dyDescent="0.25">
      <c r="A19" s="30" t="s">
        <v>72</v>
      </c>
      <c r="B19" s="59" t="s">
        <v>382</v>
      </c>
    </row>
    <row r="20" spans="1:2" ht="21.75" customHeight="1" x14ac:dyDescent="0.25">
      <c r="A20" s="31" t="s">
        <v>73</v>
      </c>
      <c r="B20" s="56" t="s">
        <v>47</v>
      </c>
    </row>
    <row r="21" spans="1:2" x14ac:dyDescent="0.25">
      <c r="A21" s="32" t="s">
        <v>1</v>
      </c>
      <c r="B21" s="33" t="s">
        <v>336</v>
      </c>
    </row>
    <row r="22" spans="1:2" x14ac:dyDescent="0.25">
      <c r="A22" s="34" t="s">
        <v>3</v>
      </c>
      <c r="B22" s="57">
        <v>177</v>
      </c>
    </row>
    <row r="23" spans="1:2" x14ac:dyDescent="0.25">
      <c r="A23" s="32" t="s">
        <v>4</v>
      </c>
      <c r="B23" s="33" t="s">
        <v>336</v>
      </c>
    </row>
    <row r="24" spans="1:2" x14ac:dyDescent="0.25">
      <c r="A24" s="34" t="s">
        <v>5</v>
      </c>
      <c r="B24" s="36">
        <v>1.18518518518519</v>
      </c>
    </row>
    <row r="25" spans="1:2" x14ac:dyDescent="0.25">
      <c r="A25" s="34" t="s">
        <v>6</v>
      </c>
      <c r="B25" s="37">
        <v>47.218175019646601</v>
      </c>
    </row>
    <row r="26" spans="1:2" x14ac:dyDescent="0.25">
      <c r="A26" s="34" t="s">
        <v>7</v>
      </c>
      <c r="B26" s="38">
        <v>2.82485875706215E-2</v>
      </c>
    </row>
    <row r="27" spans="1:2" x14ac:dyDescent="0.25">
      <c r="A27" s="34" t="s">
        <v>8</v>
      </c>
      <c r="B27" s="38">
        <v>0.16384180790960501</v>
      </c>
    </row>
    <row r="28" spans="1:2" x14ac:dyDescent="0.25">
      <c r="A28" s="34" t="s">
        <v>9</v>
      </c>
      <c r="B28" s="38">
        <v>0.169491525423729</v>
      </c>
    </row>
    <row r="29" spans="1:2" x14ac:dyDescent="0.25">
      <c r="A29" s="32" t="s">
        <v>10</v>
      </c>
      <c r="B29" s="33" t="s">
        <v>336</v>
      </c>
    </row>
    <row r="30" spans="1:2" x14ac:dyDescent="0.25">
      <c r="A30" s="39" t="s">
        <v>11</v>
      </c>
      <c r="B30" s="40" t="s">
        <v>336</v>
      </c>
    </row>
    <row r="31" spans="1:2" x14ac:dyDescent="0.25">
      <c r="A31" s="34" t="s">
        <v>12</v>
      </c>
      <c r="B31" s="38">
        <v>0.27118644067796599</v>
      </c>
    </row>
    <row r="32" spans="1:2" x14ac:dyDescent="0.25">
      <c r="A32" s="34" t="s">
        <v>13</v>
      </c>
      <c r="B32" s="38">
        <v>0.37853107344632803</v>
      </c>
    </row>
    <row r="33" spans="1:2" x14ac:dyDescent="0.25">
      <c r="A33" s="34" t="s">
        <v>14</v>
      </c>
      <c r="B33" s="38">
        <v>0.22033898305084701</v>
      </c>
    </row>
    <row r="34" spans="1:2" x14ac:dyDescent="0.25">
      <c r="A34" s="39" t="s">
        <v>15</v>
      </c>
      <c r="B34" s="40" t="s">
        <v>336</v>
      </c>
    </row>
    <row r="35" spans="1:2" x14ac:dyDescent="0.25">
      <c r="A35" s="34" t="s">
        <v>16</v>
      </c>
      <c r="B35" s="38">
        <v>0.75706214689265505</v>
      </c>
    </row>
    <row r="36" spans="1:2" x14ac:dyDescent="0.25">
      <c r="A36" s="34" t="s">
        <v>17</v>
      </c>
      <c r="B36" s="38">
        <v>1.12994350282486E-2</v>
      </c>
    </row>
    <row r="37" spans="1:2" x14ac:dyDescent="0.25">
      <c r="A37" s="34" t="s">
        <v>18</v>
      </c>
      <c r="B37" s="38">
        <v>9.03954802259887E-2</v>
      </c>
    </row>
    <row r="38" spans="1:2" x14ac:dyDescent="0.25">
      <c r="A38" s="34" t="s">
        <v>19</v>
      </c>
      <c r="B38" s="38">
        <v>0.14124293785310699</v>
      </c>
    </row>
    <row r="39" spans="1:2" x14ac:dyDescent="0.25">
      <c r="A39" s="39" t="s">
        <v>20</v>
      </c>
      <c r="B39" s="40" t="s">
        <v>336</v>
      </c>
    </row>
    <row r="40" spans="1:2" x14ac:dyDescent="0.25">
      <c r="A40" s="46" t="s">
        <v>21</v>
      </c>
      <c r="B40" s="38" t="s">
        <v>336</v>
      </c>
    </row>
    <row r="41" spans="1:2" x14ac:dyDescent="0.25">
      <c r="A41" s="44" t="s">
        <v>43</v>
      </c>
      <c r="B41" s="38">
        <v>0.45512820512820501</v>
      </c>
    </row>
    <row r="42" spans="1:2" x14ac:dyDescent="0.25">
      <c r="A42" s="44" t="s">
        <v>75</v>
      </c>
      <c r="B42" s="47">
        <v>71</v>
      </c>
    </row>
    <row r="43" spans="1:2" x14ac:dyDescent="0.25">
      <c r="A43" s="46" t="s">
        <v>76</v>
      </c>
      <c r="B43" s="38" t="s">
        <v>336</v>
      </c>
    </row>
    <row r="44" spans="1:2" x14ac:dyDescent="0.25">
      <c r="A44" s="44" t="s">
        <v>43</v>
      </c>
      <c r="B44" s="38">
        <v>0.47435897435897401</v>
      </c>
    </row>
    <row r="45" spans="1:2" x14ac:dyDescent="0.25">
      <c r="A45" s="44" t="s">
        <v>75</v>
      </c>
      <c r="B45" s="47">
        <v>74</v>
      </c>
    </row>
    <row r="46" spans="1:2" x14ac:dyDescent="0.25">
      <c r="A46" s="45" t="s">
        <v>22</v>
      </c>
      <c r="B46" s="38" t="s">
        <v>336</v>
      </c>
    </row>
    <row r="47" spans="1:2" x14ac:dyDescent="0.25">
      <c r="A47" s="44" t="s">
        <v>43</v>
      </c>
      <c r="B47" s="38">
        <v>1.2820512820512799E-2</v>
      </c>
    </row>
    <row r="48" spans="1:2" x14ac:dyDescent="0.25">
      <c r="A48" s="44" t="s">
        <v>75</v>
      </c>
      <c r="B48" s="47" t="s">
        <v>74</v>
      </c>
    </row>
    <row r="49" spans="1:2" x14ac:dyDescent="0.25">
      <c r="A49" s="32" t="s">
        <v>23</v>
      </c>
      <c r="B49" s="33" t="s">
        <v>336</v>
      </c>
    </row>
    <row r="50" spans="1:2" x14ac:dyDescent="0.25">
      <c r="A50" s="34" t="s">
        <v>24</v>
      </c>
      <c r="B50" s="38">
        <v>0.59663865546218497</v>
      </c>
    </row>
    <row r="51" spans="1:2" x14ac:dyDescent="0.25">
      <c r="A51" s="34" t="s">
        <v>25</v>
      </c>
      <c r="B51" s="38">
        <v>0.31932773109243701</v>
      </c>
    </row>
    <row r="52" spans="1:2" x14ac:dyDescent="0.25">
      <c r="A52" s="34" t="s">
        <v>26</v>
      </c>
      <c r="B52" s="38">
        <v>5.0420168067226899E-2</v>
      </c>
    </row>
    <row r="53" spans="1:2" x14ac:dyDescent="0.25">
      <c r="A53" s="34" t="s">
        <v>27</v>
      </c>
      <c r="B53" s="38">
        <v>8.4033613445378096E-3</v>
      </c>
    </row>
    <row r="54" spans="1:2" x14ac:dyDescent="0.25">
      <c r="A54" s="34" t="s">
        <v>28</v>
      </c>
      <c r="B54" s="38">
        <v>0.67231638418079098</v>
      </c>
    </row>
    <row r="55" spans="1:2" x14ac:dyDescent="0.25">
      <c r="A55" s="32" t="s">
        <v>29</v>
      </c>
      <c r="B55" s="33" t="s">
        <v>336</v>
      </c>
    </row>
    <row r="56" spans="1:2" x14ac:dyDescent="0.25">
      <c r="A56" s="34" t="s">
        <v>30</v>
      </c>
      <c r="B56" s="41">
        <v>0.17785232266176701</v>
      </c>
    </row>
    <row r="57" spans="1:2" x14ac:dyDescent="0.25">
      <c r="A57" s="34" t="s">
        <v>31</v>
      </c>
      <c r="B57" s="41">
        <v>0.16597222222480901</v>
      </c>
    </row>
    <row r="58" spans="1:2" x14ac:dyDescent="0.25">
      <c r="A58" s="34" t="s">
        <v>32</v>
      </c>
      <c r="B58" s="38">
        <v>0.50282485875706195</v>
      </c>
    </row>
    <row r="59" spans="1:2" x14ac:dyDescent="0.25">
      <c r="A59" s="34" t="s">
        <v>33</v>
      </c>
      <c r="B59" s="38">
        <v>0.30952380952380998</v>
      </c>
    </row>
    <row r="60" spans="1:2" x14ac:dyDescent="0.25">
      <c r="A60" s="34" t="s">
        <v>34</v>
      </c>
      <c r="B60" s="38">
        <v>0.562962962962963</v>
      </c>
    </row>
    <row r="61" spans="1:2" x14ac:dyDescent="0.25">
      <c r="A61" s="32" t="s">
        <v>35</v>
      </c>
      <c r="B61" s="33" t="s">
        <v>336</v>
      </c>
    </row>
    <row r="62" spans="1:2" x14ac:dyDescent="0.25">
      <c r="A62" s="34" t="s">
        <v>36</v>
      </c>
      <c r="B62" s="38">
        <v>0.23728813559322001</v>
      </c>
    </row>
    <row r="63" spans="1:2" x14ac:dyDescent="0.25">
      <c r="A63" s="34" t="s">
        <v>37</v>
      </c>
      <c r="B63" s="38">
        <v>0.57142857142857095</v>
      </c>
    </row>
    <row r="64" spans="1:2" x14ac:dyDescent="0.25">
      <c r="A64" s="34" t="s">
        <v>38</v>
      </c>
      <c r="B64" s="38">
        <v>0.23728813559322001</v>
      </c>
    </row>
    <row r="65" spans="1:2" x14ac:dyDescent="0.25">
      <c r="A65" s="34" t="s">
        <v>39</v>
      </c>
      <c r="B65" s="38">
        <v>0</v>
      </c>
    </row>
    <row r="66" spans="1:2" x14ac:dyDescent="0.25">
      <c r="A66" s="34" t="s">
        <v>40</v>
      </c>
      <c r="B66" s="38">
        <v>0.76271186440677996</v>
      </c>
    </row>
    <row r="69" spans="1:2" x14ac:dyDescent="0.25">
      <c r="A69" s="67"/>
    </row>
  </sheetData>
  <mergeCells count="1">
    <mergeCell ref="E1:K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4</vt:i4>
      </vt:variant>
    </vt:vector>
  </HeadingPairs>
  <TitlesOfParts>
    <vt:vector size="13" baseType="lpstr">
      <vt:lpstr>CPTS Haute-Marne</vt:lpstr>
      <vt:lpstr>Données CPTS 21-52</vt:lpstr>
      <vt:lpstr>CPTS 21-52 - Com_Étab</vt:lpstr>
      <vt:lpstr>Données CPTS Centre Haute Marne</vt:lpstr>
      <vt:lpstr>CPTS Centre Haute Marne -Com_Ét</vt:lpstr>
      <vt:lpstr>Données CPTS Saint Dizier 52</vt:lpstr>
      <vt:lpstr>CPTS Saint Dizier 52 - Com_Étab</vt:lpstr>
      <vt:lpstr>Données CPTS Bassin Vitryat 52</vt:lpstr>
      <vt:lpstr>CPTS Bassin Vitryat 52-Com_Etab</vt:lpstr>
      <vt:lpstr>'CPTS Saint Dizier 52 - Com_Étab'!Zone_d_impression</vt:lpstr>
      <vt:lpstr>'Données CPTS 21-52'!Zone_d_impression</vt:lpstr>
      <vt:lpstr>'Données CPTS Centre Haute Marne'!Zone_d_impression</vt:lpstr>
      <vt:lpstr>'Données CPTS Saint Dizier 52'!Zone_d_impression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</dc:creator>
  <cp:lastModifiedBy>Lenovo ideacentre</cp:lastModifiedBy>
  <cp:lastPrinted>2022-11-15T14:50:57Z</cp:lastPrinted>
  <dcterms:created xsi:type="dcterms:W3CDTF">2022-11-14T10:29:00Z</dcterms:created>
  <dcterms:modified xsi:type="dcterms:W3CDTF">2024-11-26T10:33:00Z</dcterms:modified>
</cp:coreProperties>
</file>