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 ideacentre\Documents\CPTS\CC CPTS 2023\"/>
    </mc:Choice>
  </mc:AlternateContent>
  <xr:revisionPtr revIDLastSave="0" documentId="13_ncr:1_{F75E5C40-951D-452D-9B28-BF35DFD1D567}" xr6:coauthVersionLast="47" xr6:coauthVersionMax="47" xr10:uidLastSave="{00000000-0000-0000-0000-000000000000}"/>
  <bookViews>
    <workbookView xWindow="-120" yWindow="-120" windowWidth="29040" windowHeight="15840" tabRatio="877" xr2:uid="{00000000-000D-0000-FFFF-FFFF00000000}"/>
  </bookViews>
  <sheets>
    <sheet name="CPTS Bas-Rhin" sheetId="1" r:id="rId1"/>
    <sheet name="Données CPTS Pays d'Erstein" sheetId="2" r:id="rId2"/>
    <sheet name="CPTS Pays d'Erstein -Com_Étab" sheetId="4" r:id="rId3"/>
    <sheet name="Données CPTS Nord Bas-Rhin" sheetId="5" r:id="rId4"/>
    <sheet name="CPTS Nord Bas-Rhin - Com_Étab" sheetId="6" r:id="rId5"/>
    <sheet name="Données CPTS EMS Sud Ouest" sheetId="7" r:id="rId6"/>
    <sheet name="CPTS EMS Sud Ouest -Com_Ét" sheetId="8" r:id="rId7"/>
    <sheet name="Données CPTS Mossig Vignoble" sheetId="9" r:id="rId8"/>
    <sheet name="CPTS Mossig Vignoble - Com_Étab" sheetId="10" r:id="rId9"/>
    <sheet name="Données CPTS Pays des Sources" sheetId="11" r:id="rId10"/>
    <sheet name="CPTS Pays des Sources -Com_Étab" sheetId="12" r:id="rId11"/>
    <sheet name="Données CPTS Centre Alsace 67" sheetId="13" r:id="rId12"/>
    <sheet name="CPTS Centre Alsace 67 -Com_Étab" sheetId="14" r:id="rId13"/>
    <sheet name="Données CPTS Fil des Rivières" sheetId="15" r:id="rId14"/>
    <sheet name="CPTS Fil des Rivières-Com_Etab" sheetId="16" r:id="rId15"/>
    <sheet name="Données CPTS Strasbourg Ville" sheetId="17" r:id="rId16"/>
    <sheet name="CPTS Strasbourg Ville -Com_Étab" sheetId="18" r:id="rId17"/>
    <sheet name="Données CPTS COSEN" sheetId="19" r:id="rId18"/>
    <sheet name="CPTS COSEN -Com_Etab" sheetId="20" r:id="rId19"/>
    <sheet name="Données CPTS Pays de Saverne" sheetId="21" r:id="rId20"/>
    <sheet name="CPTS Pays de Saverne -Com_Ét" sheetId="22" r:id="rId21"/>
    <sheet name="Données CoKoZo" sheetId="23" r:id="rId22"/>
    <sheet name="CoKoZo - Com_Étab" sheetId="24" r:id="rId23"/>
    <sheet name="Données CPTS vallée de SARRE 67" sheetId="25" r:id="rId24"/>
    <sheet name="Vallée de la SARRE 67 -Com_Étab" sheetId="26" r:id="rId25"/>
    <sheet name="Données CPTS Piemont Bruche" sheetId="28" r:id="rId26"/>
    <sheet name="Piemont Bruche - Com_Etab" sheetId="29" r:id="rId27"/>
  </sheets>
  <definedNames>
    <definedName name="_xlnm.Print_Area" localSheetId="22">'CoKoZo - Com_Étab'!$A$1:$DC$11</definedName>
    <definedName name="_xlnm.Print_Area" localSheetId="12">'CPTS Centre Alsace 67 -Com_Étab'!$A$1:$AU$10</definedName>
    <definedName name="_xlnm.Print_Area" localSheetId="18">'CPTS COSEN -Com_Etab'!$A$1:$CV$59</definedName>
    <definedName name="_xlnm.Print_Area" localSheetId="6">'CPTS EMS Sud Ouest -Com_Ét'!$A$1:$AZ$11</definedName>
    <definedName name="_xlnm.Print_Area" localSheetId="14">'CPTS Fil des Rivières-Com_Etab'!$A$1:$DC$11</definedName>
    <definedName name="_xlnm.Print_Area" localSheetId="8">'CPTS Mossig Vignoble - Com_Étab'!$A$1:$J$23</definedName>
    <definedName name="_xlnm.Print_Area" localSheetId="20">'CPTS Pays de Saverne -Com_Ét'!$A$1:$DC$11</definedName>
    <definedName name="_xlnm.Print_Area" localSheetId="10">'CPTS Pays des Sources -Com_Étab'!$A$1:$DC$11</definedName>
    <definedName name="_xlnm.Print_Area" localSheetId="16">'CPTS Strasbourg Ville -Com_Étab'!$A$1:$J$59</definedName>
    <definedName name="_xlnm.Print_Area" localSheetId="21">'Données CoKoZo'!$A$1:$I$101</definedName>
    <definedName name="_xlnm.Print_Area" localSheetId="11">'Données CPTS Centre Alsace 67'!$A$1:$I$110</definedName>
    <definedName name="_xlnm.Print_Area" localSheetId="17">'Données CPTS COSEN'!$A$1:$I$109</definedName>
    <definedName name="_xlnm.Print_Area" localSheetId="5">'Données CPTS EMS Sud Ouest'!$A$1:$I$109</definedName>
    <definedName name="_xlnm.Print_Area" localSheetId="13">'Données CPTS Fil des Rivières'!$A$1:$I$117</definedName>
    <definedName name="_xlnm.Print_Area" localSheetId="7">'Données CPTS Mossig Vignoble'!$A$1:$I$102</definedName>
    <definedName name="_xlnm.Print_Area" localSheetId="3">'Données CPTS Nord Bas-Rhin'!$A$1:$I$103</definedName>
    <definedName name="_xlnm.Print_Area" localSheetId="19">'Données CPTS Pays de Saverne'!$A$1:$I$100</definedName>
    <definedName name="_xlnm.Print_Area" localSheetId="1">'Données CPTS Pays d''Erstein'!$A$1:$I$104</definedName>
    <definedName name="_xlnm.Print_Area" localSheetId="9">'Données CPTS Pays des Sources'!$A$1:$I$101</definedName>
    <definedName name="_xlnm.Print_Area" localSheetId="15">'Données CPTS Strasbourg Ville'!$A$1:$I$121</definedName>
    <definedName name="_xlnm.Print_Area" localSheetId="23">'Données CPTS vallée de SARRE 67'!$A$1:$I$86</definedName>
    <definedName name="_xlnm.Print_Area" localSheetId="24">'Vallée de la SARRE 67 -Com_Étab'!$A$1:$J$59</definedName>
  </definedNames>
  <calcPr calcId="181029"/>
</workbook>
</file>

<file path=xl/calcChain.xml><?xml version="1.0" encoding="utf-8"?>
<calcChain xmlns="http://schemas.openxmlformats.org/spreadsheetml/2006/main">
  <c r="C13" i="28" l="1"/>
  <c r="C23" i="28"/>
  <c r="C24" i="28"/>
  <c r="C25" i="28"/>
  <c r="C26" i="28"/>
  <c r="C27" i="28"/>
  <c r="C28" i="28"/>
  <c r="C29" i="28"/>
  <c r="C30" i="28"/>
  <c r="C31" i="28"/>
  <c r="C32" i="28"/>
  <c r="C33" i="28"/>
  <c r="C34" i="28"/>
  <c r="C35" i="28"/>
  <c r="C57" i="28"/>
  <c r="C22" i="28"/>
  <c r="C21" i="28"/>
  <c r="C20" i="28"/>
  <c r="C19" i="28"/>
  <c r="C18" i="28"/>
  <c r="C17" i="28"/>
  <c r="C16" i="28"/>
  <c r="C15" i="28"/>
  <c r="C14" i="28"/>
  <c r="C27" i="21"/>
  <c r="C28" i="21"/>
  <c r="C14" i="21"/>
  <c r="C15" i="21"/>
  <c r="C16" i="21"/>
  <c r="C17" i="21"/>
  <c r="C18" i="21"/>
  <c r="C19" i="21"/>
  <c r="C20" i="21"/>
  <c r="C21" i="21"/>
  <c r="C22" i="21"/>
  <c r="C23" i="21"/>
  <c r="C24" i="21"/>
  <c r="C25" i="21"/>
  <c r="C26" i="21"/>
  <c r="C13" i="21"/>
  <c r="E14" i="25"/>
  <c r="C14" i="25"/>
  <c r="C15" i="25"/>
  <c r="C16" i="25"/>
  <c r="C17" i="25"/>
  <c r="C18" i="25"/>
  <c r="C19" i="25"/>
  <c r="C20" i="25"/>
  <c r="C21" i="25"/>
  <c r="C22" i="25"/>
  <c r="C13" i="25"/>
  <c r="C36" i="19"/>
  <c r="C14" i="19"/>
  <c r="C15" i="19"/>
  <c r="C16" i="19"/>
  <c r="C17" i="19"/>
  <c r="C18" i="19"/>
  <c r="C19" i="19"/>
  <c r="C20" i="19"/>
  <c r="C21" i="19"/>
  <c r="C22" i="19"/>
  <c r="C23" i="19"/>
  <c r="C24" i="19"/>
  <c r="C25" i="19"/>
  <c r="C26" i="19"/>
  <c r="C27" i="19"/>
  <c r="C28" i="19"/>
  <c r="C29" i="19"/>
  <c r="C30" i="19"/>
  <c r="C31" i="19"/>
  <c r="C32" i="19"/>
  <c r="C33" i="19"/>
  <c r="C34" i="19"/>
  <c r="C35" i="19"/>
  <c r="C13" i="19"/>
  <c r="C41" i="15"/>
  <c r="C42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13" i="1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14" i="23"/>
  <c r="C15" i="23"/>
  <c r="C16" i="23"/>
  <c r="C17" i="23"/>
  <c r="C18" i="23"/>
  <c r="C19" i="23"/>
  <c r="C20" i="23"/>
  <c r="C21" i="23"/>
  <c r="C22" i="23"/>
  <c r="C23" i="23"/>
  <c r="C24" i="23"/>
  <c r="C25" i="23"/>
  <c r="C26" i="23"/>
  <c r="C27" i="23"/>
  <c r="C13" i="23"/>
  <c r="E14" i="23" s="1"/>
  <c r="E14" i="17"/>
  <c r="C57" i="17"/>
  <c r="C56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C39" i="17"/>
  <c r="C40" i="17"/>
  <c r="C41" i="17"/>
  <c r="C42" i="17"/>
  <c r="C43" i="17"/>
  <c r="C44" i="17"/>
  <c r="C45" i="17"/>
  <c r="C46" i="17"/>
  <c r="C47" i="17"/>
  <c r="C48" i="17"/>
  <c r="C49" i="17"/>
  <c r="C50" i="17"/>
  <c r="C51" i="17"/>
  <c r="C52" i="17"/>
  <c r="C53" i="17"/>
  <c r="C54" i="17"/>
  <c r="C55" i="17"/>
  <c r="C14" i="17"/>
  <c r="C15" i="17"/>
  <c r="C13" i="17"/>
  <c r="E14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13" i="7"/>
  <c r="E14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14" i="13"/>
  <c r="C15" i="13"/>
  <c r="C13" i="13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13" i="11"/>
  <c r="E14" i="9"/>
  <c r="C14" i="9"/>
  <c r="C15" i="9"/>
  <c r="C16" i="9"/>
  <c r="C17" i="9"/>
  <c r="C18" i="9"/>
  <c r="C19" i="9"/>
  <c r="C20" i="9"/>
  <c r="C21" i="9"/>
  <c r="C22" i="9"/>
  <c r="C23" i="9"/>
  <c r="C24" i="9"/>
  <c r="C25" i="9"/>
  <c r="C13" i="9"/>
  <c r="E14" i="28" l="1"/>
  <c r="E14" i="21"/>
  <c r="E14" i="19"/>
  <c r="E14" i="15"/>
  <c r="E14" i="5"/>
  <c r="E14" i="11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13" i="2"/>
  <c r="E14" i="2" l="1"/>
  <c r="C35" i="25"/>
  <c r="C50" i="23"/>
  <c r="C49" i="21"/>
  <c r="C58" i="19"/>
  <c r="C70" i="17"/>
  <c r="C66" i="15"/>
  <c r="C59" i="13"/>
  <c r="C50" i="11"/>
  <c r="C51" i="9"/>
  <c r="C58" i="7"/>
  <c r="C52" i="5"/>
  <c r="C53" i="2"/>
</calcChain>
</file>

<file path=xl/sharedStrings.xml><?xml version="1.0" encoding="utf-8"?>
<sst xmlns="http://schemas.openxmlformats.org/spreadsheetml/2006/main" count="21288" uniqueCount="577">
  <si>
    <t>CPTS</t>
  </si>
  <si>
    <t>Recueil de données</t>
  </si>
  <si>
    <t>-</t>
  </si>
  <si>
    <t>Nombre de RPU transmis</t>
  </si>
  <si>
    <t>PATIENTS</t>
  </si>
  <si>
    <t>Sex ratio</t>
  </si>
  <si>
    <t>Age moyen (en années)</t>
  </si>
  <si>
    <t>Moins de 1 an</t>
  </si>
  <si>
    <t>Moins de 18 ans</t>
  </si>
  <si>
    <t>75 ans et plus</t>
  </si>
  <si>
    <t>ARRIVEES</t>
  </si>
  <si>
    <t>Passages</t>
  </si>
  <si>
    <t>Nuit [20h-08h[</t>
  </si>
  <si>
    <t>Horaire de PDS</t>
  </si>
  <si>
    <t>Week-end</t>
  </si>
  <si>
    <t xml:space="preserve">Mode de transport </t>
  </si>
  <si>
    <t>Moyen personnel</t>
  </si>
  <si>
    <t>SMUR (y compris transport héliporté)</t>
  </si>
  <si>
    <t>VSAV</t>
  </si>
  <si>
    <t>Ambulance</t>
  </si>
  <si>
    <t>CCMU</t>
  </si>
  <si>
    <t>CCMU 1</t>
  </si>
  <si>
    <t>CCMU 4 et 5</t>
  </si>
  <si>
    <t>DIAGNOSTIC PRINCIPAL</t>
  </si>
  <si>
    <t>Médico-chirurgical</t>
  </si>
  <si>
    <t>Traumatologique</t>
  </si>
  <si>
    <t>Psychiatrique</t>
  </si>
  <si>
    <t>Toxicologique</t>
  </si>
  <si>
    <t>DP exploitables</t>
  </si>
  <si>
    <t>DUREE DE PASSAGE</t>
  </si>
  <si>
    <t>Durée moyenne de passage</t>
  </si>
  <si>
    <t>Durée médiane de passage</t>
  </si>
  <si>
    <t>Passages en moins de 4h</t>
  </si>
  <si>
    <t>Lors d'une hospitalisation post-urgence</t>
  </si>
  <si>
    <t>Lors d'un retour au domicile</t>
  </si>
  <si>
    <t>MODE DE SORTIE</t>
  </si>
  <si>
    <t>Hospitalisation post-urgence</t>
  </si>
  <si>
    <t>dont UHCD</t>
  </si>
  <si>
    <t>Mutation interne</t>
  </si>
  <si>
    <t>Transfert externe</t>
  </si>
  <si>
    <t>Retour au domicile</t>
  </si>
  <si>
    <t>Établissement</t>
  </si>
  <si>
    <t>Nb de RPU transmis</t>
  </si>
  <si>
    <t>%</t>
  </si>
  <si>
    <t>CH Langres</t>
  </si>
  <si>
    <t>CH Chaumont</t>
  </si>
  <si>
    <t>CH Troyes</t>
  </si>
  <si>
    <t>CH St Dizier</t>
  </si>
  <si>
    <t>CHR Thionville</t>
  </si>
  <si>
    <t>CHU Nancy Central</t>
  </si>
  <si>
    <t>CH Neufchateau</t>
  </si>
  <si>
    <t>CH Remiremont</t>
  </si>
  <si>
    <t>CH Saverne</t>
  </si>
  <si>
    <t>CH Verdun</t>
  </si>
  <si>
    <t>CH Vitry</t>
  </si>
  <si>
    <t>CHU Reims adultes</t>
  </si>
  <si>
    <t>Cli Rhéna</t>
  </si>
  <si>
    <t>GHAM Romilly</t>
  </si>
  <si>
    <t>HIA Legouest</t>
  </si>
  <si>
    <t>Total</t>
  </si>
  <si>
    <t>CH Briey</t>
  </si>
  <si>
    <t>CHR Metz</t>
  </si>
  <si>
    <t>HCli Claude Bernard</t>
  </si>
  <si>
    <t>CH Mont St Martin</t>
  </si>
  <si>
    <t>CHU Nancy Brabois</t>
  </si>
  <si>
    <t>CH Pont à Mousson</t>
  </si>
  <si>
    <t>CH Sarrebourg</t>
  </si>
  <si>
    <t>CH Epinal</t>
  </si>
  <si>
    <t>CH St Dié</t>
  </si>
  <si>
    <t>CH Toul</t>
  </si>
  <si>
    <t>CH Forbach</t>
  </si>
  <si>
    <t>CH Chalons</t>
  </si>
  <si>
    <t>Hôpital de St Avold</t>
  </si>
  <si>
    <t>CH Charleville</t>
  </si>
  <si>
    <t>CH Colmar Hôpital Louis Pasteur adultes</t>
  </si>
  <si>
    <t>CH Haguenau adultes</t>
  </si>
  <si>
    <t>CH Lunéville</t>
  </si>
  <si>
    <t>CH Mulhouse Hôpital Emile Muller adultes</t>
  </si>
  <si>
    <t>CH Mulhouse Hôpital Emile Muller pédiatrie</t>
  </si>
  <si>
    <t>CH Sarreguemines</t>
  </si>
  <si>
    <t>CH Sedan</t>
  </si>
  <si>
    <t>CH Sélestat</t>
  </si>
  <si>
    <t>CHU Reims pediatrie</t>
  </si>
  <si>
    <t>CHU Strasbourg Hautepierre adultes</t>
  </si>
  <si>
    <t>GHSA Rethel Vouziers</t>
  </si>
  <si>
    <t>Communes</t>
  </si>
  <si>
    <t>Établissements</t>
  </si>
  <si>
    <t>&lt;5</t>
  </si>
  <si>
    <t>Nb</t>
  </si>
  <si>
    <t>CCMU 2</t>
  </si>
  <si>
    <t>CH Vittel</t>
  </si>
  <si>
    <t>CH Epernay</t>
  </si>
  <si>
    <t>Diaconat Fonderie</t>
  </si>
  <si>
    <t>CHU Strasbourg Hautepierre pédiatrie</t>
  </si>
  <si>
    <t>CH Colmar Hôpital Louis Pasteur pédiatrie</t>
  </si>
  <si>
    <t>CH Haguenau pédiatrie</t>
  </si>
  <si>
    <t>CHU Strasbourg NHC</t>
  </si>
  <si>
    <t>CH Guebwiller</t>
  </si>
  <si>
    <t>CH Wissembourg</t>
  </si>
  <si>
    <t>Pôle public St Louis</t>
  </si>
  <si>
    <t>Cli Sainte Anne</t>
  </si>
  <si>
    <t>CPTS Centre Alsace
(Bas-Rhin + Haut-Rhin)</t>
  </si>
  <si>
    <t>CPTS Centre Alsace
(Bas-Rhin)</t>
  </si>
  <si>
    <t>CH Altkirch</t>
  </si>
  <si>
    <t>ERSTEIN</t>
  </si>
  <si>
    <t>BENFELD</t>
  </si>
  <si>
    <t>GERSTHEIM</t>
  </si>
  <si>
    <t>RHINAU</t>
  </si>
  <si>
    <t>HUTTENHEIM</t>
  </si>
  <si>
    <t>MATZENHEIM</t>
  </si>
  <si>
    <t>BOOFZHEIM</t>
  </si>
  <si>
    <t>OBENHEIM</t>
  </si>
  <si>
    <t>WESTHOUSE</t>
  </si>
  <si>
    <t>KOGENHEIM</t>
  </si>
  <si>
    <t>NORDHOUSE</t>
  </si>
  <si>
    <t>SAND</t>
  </si>
  <si>
    <t>ROSSFELD</t>
  </si>
  <si>
    <t>OSTHOUSE</t>
  </si>
  <si>
    <t>SERMERSHEIM</t>
  </si>
  <si>
    <t>KERTZFELD</t>
  </si>
  <si>
    <t>HINDISHEIM</t>
  </si>
  <si>
    <t>HERBSHEIM</t>
  </si>
  <si>
    <t>DIEBOLSHEIM</t>
  </si>
  <si>
    <t>FRIESENHEIM</t>
  </si>
  <si>
    <t>HIPSHEIM</t>
  </si>
  <si>
    <t>WITTERNHEIM</t>
  </si>
  <si>
    <t>SCHAEFFERSHEIM</t>
  </si>
  <si>
    <t>UTTENHEIM</t>
  </si>
  <si>
    <t>BOLSENHEIM</t>
  </si>
  <si>
    <t>LIMERSHEIM</t>
  </si>
  <si>
    <t>ICHTRATZHEIM</t>
  </si>
  <si>
    <t>DAUBENSAND</t>
  </si>
  <si>
    <t>SCHILTIGHEIM</t>
  </si>
  <si>
    <t>BISCHHEIM</t>
  </si>
  <si>
    <t>HOENHEIM</t>
  </si>
  <si>
    <t>ILLKIRCH GRAFFENSTADEN</t>
  </si>
  <si>
    <t>LINGOLSHEIM</t>
  </si>
  <si>
    <t>OSTWALD</t>
  </si>
  <si>
    <t>GEISPOLSHEIM</t>
  </si>
  <si>
    <t>ECKBOLSHEIM</t>
  </si>
  <si>
    <t>ESCHAU</t>
  </si>
  <si>
    <t>FEGERSHEIM</t>
  </si>
  <si>
    <t>PLOBSHEIM</t>
  </si>
  <si>
    <t>WOLFISHEIM</t>
  </si>
  <si>
    <t>HOLTZHEIM</t>
  </si>
  <si>
    <t>ENTZHEIM</t>
  </si>
  <si>
    <t>LIPSHEIM</t>
  </si>
  <si>
    <t>OBERSCHAEFFOLSHEIM</t>
  </si>
  <si>
    <t>BLAESHEIM</t>
  </si>
  <si>
    <t>WASSELONNE</t>
  </si>
  <si>
    <t>MARLENHEIM</t>
  </si>
  <si>
    <t>WANGENBOURG ENGENTHAL</t>
  </si>
  <si>
    <t>ROMANSWILLER</t>
  </si>
  <si>
    <t>CRASTATT</t>
  </si>
  <si>
    <t>WESTHOFFEN</t>
  </si>
  <si>
    <t>SCHARRACHBERGHEIM IRMSTETT</t>
  </si>
  <si>
    <t>HOHENGOEFT</t>
  </si>
  <si>
    <t>NORDHEIM</t>
  </si>
  <si>
    <t>KIRCHHEIM</t>
  </si>
  <si>
    <t>WANGEN</t>
  </si>
  <si>
    <t>BALBRONN</t>
  </si>
  <si>
    <t>DAHLENHEIM</t>
  </si>
  <si>
    <t>TRAENHEIM</t>
  </si>
  <si>
    <t>DANGOLSHEIM</t>
  </si>
  <si>
    <t>BERGBIETEN</t>
  </si>
  <si>
    <t>COSSWILLER</t>
  </si>
  <si>
    <t>ZEHNACKER</t>
  </si>
  <si>
    <t>ZEINHEIM</t>
  </si>
  <si>
    <t>FLEXBOURG</t>
  </si>
  <si>
    <t>ODRATZHEIM</t>
  </si>
  <si>
    <t>RANGEN</t>
  </si>
  <si>
    <t>JETTERSWILLER</t>
  </si>
  <si>
    <t>KNOERSHEIM</t>
  </si>
  <si>
    <t>REICHSHOFFEN</t>
  </si>
  <si>
    <t>NIEDERBRONN LES BAINS</t>
  </si>
  <si>
    <t>MERTZWILLER</t>
  </si>
  <si>
    <t>GUNDERSHOFFEN</t>
  </si>
  <si>
    <t>DAMBACH</t>
  </si>
  <si>
    <t>WOERTH</t>
  </si>
  <si>
    <t>SURBOURG</t>
  </si>
  <si>
    <t>LEMBACH</t>
  </si>
  <si>
    <t>OBERBRONN</t>
  </si>
  <si>
    <t>DURRENBACH</t>
  </si>
  <si>
    <t>LANGENSOULTZBACH</t>
  </si>
  <si>
    <t>GUMBRECHTSHOFFEN</t>
  </si>
  <si>
    <t>LAMPERTSLOCH</t>
  </si>
  <si>
    <t>MERKWILLER PECHELBRONN</t>
  </si>
  <si>
    <t>CLIMBACH</t>
  </si>
  <si>
    <t>PREUSCHDORF</t>
  </si>
  <si>
    <t>ESCHBACH</t>
  </si>
  <si>
    <t>GUNSTETT</t>
  </si>
  <si>
    <t>LOBSANN</t>
  </si>
  <si>
    <t>GOERSDORF</t>
  </si>
  <si>
    <t>WALBOURG</t>
  </si>
  <si>
    <t>KUTZENHAUSEN</t>
  </si>
  <si>
    <t>ZINSWILLER</t>
  </si>
  <si>
    <t>MORSBRONN LES BAINS</t>
  </si>
  <si>
    <t>WINGEN</t>
  </si>
  <si>
    <t>FORSTHEIM</t>
  </si>
  <si>
    <t>BIBLISHEIM</t>
  </si>
  <si>
    <t>FROESCHWILLER</t>
  </si>
  <si>
    <t>MIETESHEIM</t>
  </si>
  <si>
    <t>HEGENEY</t>
  </si>
  <si>
    <t>NIEDERSTEINBACH</t>
  </si>
  <si>
    <t>OBERDORF SPACHBACH</t>
  </si>
  <si>
    <t>DIEFFENBACH LES WOERTH</t>
  </si>
  <si>
    <t>LAUBACH</t>
  </si>
  <si>
    <t>OBERSTEINBACH</t>
  </si>
  <si>
    <t>WINDSTEIN</t>
  </si>
  <si>
    <t>UTTENHOFFEN</t>
  </si>
  <si>
    <t>BERNARDVILLE</t>
  </si>
  <si>
    <t>BLIENSCHWILLER</t>
  </si>
  <si>
    <t>BASSEMBERG</t>
  </si>
  <si>
    <t>ITTERSWILLER</t>
  </si>
  <si>
    <t>REICHSFELD</t>
  </si>
  <si>
    <t>SCHWOBSHEIM</t>
  </si>
  <si>
    <t>DIEFFENTHAL</t>
  </si>
  <si>
    <t>BOESENBIESEN</t>
  </si>
  <si>
    <t>BOURGHEIM</t>
  </si>
  <si>
    <t>SCHOENAU</t>
  </si>
  <si>
    <t>NOTHALTEN</t>
  </si>
  <si>
    <t>EICHHOFFEN</t>
  </si>
  <si>
    <t>TRIEMBACH AU VAL</t>
  </si>
  <si>
    <t>RICHTOLSHEIM</t>
  </si>
  <si>
    <t>URBEIS</t>
  </si>
  <si>
    <t>GOXWILLER</t>
  </si>
  <si>
    <t>HESSENHEIM</t>
  </si>
  <si>
    <t>LALAYE</t>
  </si>
  <si>
    <t>BREITENAU</t>
  </si>
  <si>
    <t>ZELLWILLER</t>
  </si>
  <si>
    <t>ALBE</t>
  </si>
  <si>
    <t>EBERSMUNSTER</t>
  </si>
  <si>
    <t>DIEFFENBACH AU VAL</t>
  </si>
  <si>
    <t>THANVILLE</t>
  </si>
  <si>
    <t>MITTELBERGHEIM</t>
  </si>
  <si>
    <t>ELSENHEIM</t>
  </si>
  <si>
    <t>NEUBOIS</t>
  </si>
  <si>
    <t>HEILIGENSTEIN</t>
  </si>
  <si>
    <t>BOOTZHEIM</t>
  </si>
  <si>
    <t>SAASENHEIM</t>
  </si>
  <si>
    <t>BREITENBACH</t>
  </si>
  <si>
    <t>ORSCHWILLER</t>
  </si>
  <si>
    <t>MACKENHEIM</t>
  </si>
  <si>
    <t>STEIGE</t>
  </si>
  <si>
    <t>HEIDOLSHEIM</t>
  </si>
  <si>
    <t>FOUCHY</t>
  </si>
  <si>
    <t>GERTWILLER</t>
  </si>
  <si>
    <t>NEUVE EGLISE</t>
  </si>
  <si>
    <t>MAISONSGOUTTE</t>
  </si>
  <si>
    <t>OHNENHEIM</t>
  </si>
  <si>
    <t>ARTOLSHEIM</t>
  </si>
  <si>
    <t>STOTZHEIM</t>
  </si>
  <si>
    <t>VALFF</t>
  </si>
  <si>
    <t>BINDERNHEIM</t>
  </si>
  <si>
    <t>MUSSIG</t>
  </si>
  <si>
    <t>BALDENHEIM</t>
  </si>
  <si>
    <t>ANDLAU</t>
  </si>
  <si>
    <t>SUNDHOUSE</t>
  </si>
  <si>
    <t>KINTZHEIM</t>
  </si>
  <si>
    <t>EPFIG</t>
  </si>
  <si>
    <t>WITTISHEIM</t>
  </si>
  <si>
    <t>VILLE</t>
  </si>
  <si>
    <t>DAMBACH LA VILLE</t>
  </si>
  <si>
    <t>EBERSHEIM</t>
  </si>
  <si>
    <t>MUTTERSHOLTZ</t>
  </si>
  <si>
    <t>HILSENHEIM</t>
  </si>
  <si>
    <t>SCHERWILLER</t>
  </si>
  <si>
    <t>MARCKOLSHEIM</t>
  </si>
  <si>
    <t>CHATENOIS</t>
  </si>
  <si>
    <t>BARR</t>
  </si>
  <si>
    <t>SELESTAT</t>
  </si>
  <si>
    <t>CH Bar-le-Duc</t>
  </si>
  <si>
    <t>Hôpital privé Nancy-Lorraine</t>
  </si>
  <si>
    <t>CH Charleville pediatrie</t>
  </si>
  <si>
    <t>CHR Thionville pédiatrie</t>
  </si>
  <si>
    <t>* Données non disponibles</t>
  </si>
  <si>
    <t>HAGUENAU</t>
  </si>
  <si>
    <t>BISCHWILLER</t>
  </si>
  <si>
    <t>BRUMATH</t>
  </si>
  <si>
    <t>DAUENDORF</t>
  </si>
  <si>
    <t>SCHWEIGHOUSE SUR MODER</t>
  </si>
  <si>
    <t>SOUFFLENHEIM</t>
  </si>
  <si>
    <t>DRUSENHEIM</t>
  </si>
  <si>
    <t>OBERHOFFEN SUR MODER</t>
  </si>
  <si>
    <t>HERRLISHEIM</t>
  </si>
  <si>
    <t>KALTENHOUSE</t>
  </si>
  <si>
    <t>GRIES</t>
  </si>
  <si>
    <t>GAMBSHEIM</t>
  </si>
  <si>
    <t>WEITBRUCH</t>
  </si>
  <si>
    <t>HOERDT</t>
  </si>
  <si>
    <t>OHLUNGEN</t>
  </si>
  <si>
    <t>SCHIRRHEIN</t>
  </si>
  <si>
    <t>MOMMENHEIM</t>
  </si>
  <si>
    <t>WEYERSHEIM</t>
  </si>
  <si>
    <t>GEUDERTHEIM</t>
  </si>
  <si>
    <t>SESSENHEIM</t>
  </si>
  <si>
    <t>ROESCHWOOG</t>
  </si>
  <si>
    <t>OFFENDORF</t>
  </si>
  <si>
    <t>NIEDERSCHAEFFOLSHEIM</t>
  </si>
  <si>
    <t>DALHUNDEN</t>
  </si>
  <si>
    <t>ROHRWILLER</t>
  </si>
  <si>
    <t>SCHIRRHOFFEN</t>
  </si>
  <si>
    <t>BATZENDORF</t>
  </si>
  <si>
    <t>KILSTETT</t>
  </si>
  <si>
    <t>KURTZENHOUSE</t>
  </si>
  <si>
    <t>NIEDERMODERN</t>
  </si>
  <si>
    <t>WINTERSHOUSE</t>
  </si>
  <si>
    <t>ROPPENHEIM</t>
  </si>
  <si>
    <t>WITTERSHEIM</t>
  </si>
  <si>
    <t>MORSCHWILLER</t>
  </si>
  <si>
    <t>LEUTENHEIM</t>
  </si>
  <si>
    <t>BERNOLSHEIM</t>
  </si>
  <si>
    <t>KRIEGSHEIM</t>
  </si>
  <si>
    <t>WAHLENHEIM</t>
  </si>
  <si>
    <t>FORSTFELD</t>
  </si>
  <si>
    <t>KINDWILLER</t>
  </si>
  <si>
    <t>UHRWILLER</t>
  </si>
  <si>
    <t>ENGWILLER</t>
  </si>
  <si>
    <t>UHLWILLER</t>
  </si>
  <si>
    <t>BILWISHEIM</t>
  </si>
  <si>
    <t>HUTTENDORF</t>
  </si>
  <si>
    <t>HOCHSTETT</t>
  </si>
  <si>
    <t>BERSTHEIM</t>
  </si>
  <si>
    <t>STATTMATTEN</t>
  </si>
  <si>
    <t>BITSCHHOFFEN</t>
  </si>
  <si>
    <t>MITTELSCHAEFFOLSHEIM</t>
  </si>
  <si>
    <t>ROTTELSHEIM</t>
  </si>
  <si>
    <t>DONNENHEIM</t>
  </si>
  <si>
    <t>NEUHAEUSEL</t>
  </si>
  <si>
    <t>KRAUTWILLER</t>
  </si>
  <si>
    <t>BIETLENHEIM</t>
  </si>
  <si>
    <t>OLWISHEIM</t>
  </si>
  <si>
    <t>FORT LOUIS</t>
  </si>
  <si>
    <t>KAUFFENHEIM</t>
  </si>
  <si>
    <t>VAL DE MODER</t>
  </si>
  <si>
    <t>CHR Metz pédiatrie</t>
  </si>
  <si>
    <t>STRASBOURG</t>
  </si>
  <si>
    <t>OBERNAI</t>
  </si>
  <si>
    <t>MOLSHEIM</t>
  </si>
  <si>
    <t>MUTZIG</t>
  </si>
  <si>
    <t>ROSHEIM</t>
  </si>
  <si>
    <t>BISCHOFFSHEIM</t>
  </si>
  <si>
    <t>DUTTLENHEIM</t>
  </si>
  <si>
    <t>DORLISHEIM</t>
  </si>
  <si>
    <t>BOERSCH</t>
  </si>
  <si>
    <t>GRIESHEIM PRES MOLSHEIM</t>
  </si>
  <si>
    <t>KRAUTERGERSHEIM</t>
  </si>
  <si>
    <t>ERGERSHEIM</t>
  </si>
  <si>
    <t>DACHSTEIN</t>
  </si>
  <si>
    <t>DUPPIGHEIM</t>
  </si>
  <si>
    <t>BERNARDSWILLER</t>
  </si>
  <si>
    <t>MEISTRATZHEIM</t>
  </si>
  <si>
    <t>OTTROTT</t>
  </si>
  <si>
    <t>ERNOLSHEIM BRUCHE</t>
  </si>
  <si>
    <t>GRESSWILLER</t>
  </si>
  <si>
    <t>NIEDERNAI</t>
  </si>
  <si>
    <t>ALTORF</t>
  </si>
  <si>
    <t>INNENHEIM</t>
  </si>
  <si>
    <t>DINSHEIM SUR BRUCHE</t>
  </si>
  <si>
    <t>OBERHASLACH</t>
  </si>
  <si>
    <t>WOLXHEIM</t>
  </si>
  <si>
    <t>STILL</t>
  </si>
  <si>
    <t>NIEDERHASLACH</t>
  </si>
  <si>
    <t>SOULTZ LES BAINS</t>
  </si>
  <si>
    <t>AVOLSHEIM</t>
  </si>
  <si>
    <t>GRENDELBRUCH</t>
  </si>
  <si>
    <t>ROSENWILLER</t>
  </si>
  <si>
    <t>HEILIGENBERG</t>
  </si>
  <si>
    <t>ST NABOR</t>
  </si>
  <si>
    <t>MOLLKIRCH</t>
  </si>
  <si>
    <t>WISSEMBOURG</t>
  </si>
  <si>
    <t>BETSCHDORF</t>
  </si>
  <si>
    <t>RIEDSELTZ</t>
  </si>
  <si>
    <t>SOULTZ SOUS FORETS</t>
  </si>
  <si>
    <t>SELTZ</t>
  </si>
  <si>
    <t>ASCHBACH</t>
  </si>
  <si>
    <t>LAUTERBOURG</t>
  </si>
  <si>
    <t>MOTHERN</t>
  </si>
  <si>
    <t>HATTEN</t>
  </si>
  <si>
    <t>SCHLEITHAL</t>
  </si>
  <si>
    <t>SEEBACH</t>
  </si>
  <si>
    <t>BEINHEIM</t>
  </si>
  <si>
    <t>NIEDERROEDERN</t>
  </si>
  <si>
    <t>RITTERSHOFFEN</t>
  </si>
  <si>
    <t>NIEDERLAUTERBACH</t>
  </si>
  <si>
    <t>SCHOENENBOURG</t>
  </si>
  <si>
    <t>MUNCHHAUSEN</t>
  </si>
  <si>
    <t>SCHEIBENHARD</t>
  </si>
  <si>
    <t>TRIMBACH</t>
  </si>
  <si>
    <t>HOFFEN</t>
  </si>
  <si>
    <t>STEINSELTZ</t>
  </si>
  <si>
    <t>HUNSPACH</t>
  </si>
  <si>
    <t>SCHAFFHOUSE PRES SELTZ</t>
  </si>
  <si>
    <t>ROTT</t>
  </si>
  <si>
    <t>BUHL</t>
  </si>
  <si>
    <t>OBERLAUTERBACH</t>
  </si>
  <si>
    <t>CLEEBOURG</t>
  </si>
  <si>
    <t>SIEGEN</t>
  </si>
  <si>
    <t>NEEWILLER PRES LAUTERBOURG</t>
  </si>
  <si>
    <t>WINTZENBACH</t>
  </si>
  <si>
    <t>SALMBACH</t>
  </si>
  <si>
    <t>STUNDWILLER</t>
  </si>
  <si>
    <t>INGOLSHEIM</t>
  </si>
  <si>
    <t>OBERROEDERN</t>
  </si>
  <si>
    <t>MEMMELSHOFFEN</t>
  </si>
  <si>
    <t>KESSELDORF</t>
  </si>
  <si>
    <t>DRACHENBRONN BIRLENBACH</t>
  </si>
  <si>
    <t>OBERHOFFEN LES WISSEMBOURG</t>
  </si>
  <si>
    <t>KEFFENACH</t>
  </si>
  <si>
    <t>RETSCHWILLER</t>
  </si>
  <si>
    <t>CROETTWILLER</t>
  </si>
  <si>
    <t>EBERBACH SELTZ</t>
  </si>
  <si>
    <t>HOCHFELDEN</t>
  </si>
  <si>
    <t>BERSTETT</t>
  </si>
  <si>
    <t>TRUCHTERSHEIM</t>
  </si>
  <si>
    <t>ITTENHEIM</t>
  </si>
  <si>
    <t>FURDENHEIM</t>
  </si>
  <si>
    <t>WILWISHEIM</t>
  </si>
  <si>
    <t>SCHWINDRATZHEIM</t>
  </si>
  <si>
    <t>STUTZHEIM OFFENHEIM</t>
  </si>
  <si>
    <t>PFULGRIESHEIM</t>
  </si>
  <si>
    <t>DURNINGEN</t>
  </si>
  <si>
    <t>HURTIGHEIM</t>
  </si>
  <si>
    <t>GRIESHEIM SUR SOUFFEL</t>
  </si>
  <si>
    <t>DINGSHEIM</t>
  </si>
  <si>
    <t>SCHNERSHEIM</t>
  </si>
  <si>
    <t>DUNTZENHEIM</t>
  </si>
  <si>
    <t>WIWERSHEIM</t>
  </si>
  <si>
    <t>QUATZENHEIM</t>
  </si>
  <si>
    <t>FESSENHEIM LE BAS</t>
  </si>
  <si>
    <t>MELSHEIM</t>
  </si>
  <si>
    <t>INGENHEIM</t>
  </si>
  <si>
    <t>KUTTOLSHEIM</t>
  </si>
  <si>
    <t>WINTZENHEIM KOCHERSBERG</t>
  </si>
  <si>
    <t>GOUGENHEIM</t>
  </si>
  <si>
    <t>ALTECKENDORF</t>
  </si>
  <si>
    <t>MUTZENHOUSE</t>
  </si>
  <si>
    <t>DOSSENHEIM KOCHERSBERG</t>
  </si>
  <si>
    <t>ETTENDORF</t>
  </si>
  <si>
    <t>ROHR</t>
  </si>
  <si>
    <t>HOHFRANKENHEIM</t>
  </si>
  <si>
    <t>WICKERSHEIM WILSHAUSEN</t>
  </si>
  <si>
    <t>BOSSENDORF</t>
  </si>
  <si>
    <t>KIENHEIM</t>
  </si>
  <si>
    <t>LIXHAUSEN</t>
  </si>
  <si>
    <t>MINVERSHEIM</t>
  </si>
  <si>
    <t>HANDSCHUHEIM</t>
  </si>
  <si>
    <t>GEISWILLER</t>
  </si>
  <si>
    <t>WALTENHEIM SUR ZORN</t>
  </si>
  <si>
    <t>NEUGARTHEIM ITTLENHEIM</t>
  </si>
  <si>
    <t>ZOEBERSDORF</t>
  </si>
  <si>
    <t>SCHERLENHEIM</t>
  </si>
  <si>
    <t>ISSENHAUSEN</t>
  </si>
  <si>
    <t>GRASSENDORF</t>
  </si>
  <si>
    <t>WINGERSHEIM LES QUATRE BANS</t>
  </si>
  <si>
    <t>RINGELDORF</t>
  </si>
  <si>
    <r>
      <rPr>
        <b/>
        <sz val="14"/>
        <color theme="1"/>
        <rFont val="Calibri"/>
        <family val="2"/>
        <scheme val="minor"/>
      </rPr>
      <t>Caractéristiques des passages de la population du Bas-Rhin par CPTS (2023)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
Source: RPU 2023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Date d'extraction: 19/11/2024</t>
    </r>
  </si>
  <si>
    <t>STRASBOURG 
VILLE</t>
  </si>
  <si>
    <t>AU FIL DES 
RIVIERES</t>
  </si>
  <si>
    <t>EMS SUD 
ET OUEST</t>
  </si>
  <si>
    <t/>
  </si>
  <si>
    <t>COSEN</t>
  </si>
  <si>
    <t>PIEMONT 
BRUCHE</t>
  </si>
  <si>
    <t>NORD 
BAS-RHIN</t>
  </si>
  <si>
    <t>PAYS DE 
SAVERNE</t>
  </si>
  <si>
    <t>PAYS 
D'ERSTEIN</t>
  </si>
  <si>
    <t>PAYS DES 
SOURCES</t>
  </si>
  <si>
    <t>COKOZO</t>
  </si>
  <si>
    <t>MOSSIG-
VIGNOBLE</t>
  </si>
  <si>
    <r>
      <rPr>
        <b/>
        <sz val="14"/>
        <color theme="1"/>
        <rFont val="Calibri"/>
        <family val="2"/>
        <scheme val="minor"/>
      </rPr>
      <t>Caractéristiques des passages de la population de la  CPTS du Pays d'Erstein (2023)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
Source: RPU 2023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Date d'extraction: 20/11/2024</t>
    </r>
  </si>
  <si>
    <t>Répartition par SAU des passages de la population de la CPTS du Pays d'Erstein - 2023</t>
  </si>
  <si>
    <t xml:space="preserve">Cumul </t>
  </si>
  <si>
    <t>Caractéristiques globales des passages des habitants de la CPTS du Pays d'Erstein sur les 3 principaux SAU 
(73,9% des passages de la CPTS) - 2023</t>
  </si>
  <si>
    <t>Caractéristiques globales des passages des habitants de la CPTS du Pays d'Erstein sur les 3 principaux établissements (73,9% des passages de la CPTS) par commune - 2023</t>
  </si>
  <si>
    <r>
      <rPr>
        <b/>
        <sz val="14"/>
        <color theme="1"/>
        <rFont val="Calibri"/>
        <family val="2"/>
        <scheme val="minor"/>
      </rPr>
      <t>Caractéristiques des passages de la population 
de la CPTS Mossig Vignoble (2023)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
Source: RPU 2023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Date d'extraction: 20/11/2024</t>
    </r>
  </si>
  <si>
    <t>Répartition par SAU des passages de la population de la CPTS Mossig Vignoble - 2023</t>
  </si>
  <si>
    <t>Cumul</t>
  </si>
  <si>
    <t>Caractéristiques globales des passages des habitants de la CPTS Mossig Vignoble sur les 3 principaux SAU 
(75,5% des passages de la CPTS) - 2023</t>
  </si>
  <si>
    <t>Caractéristiques globales des passages des habitants de la CPTS Mossig Vignoble  sur les 3 principaux établissements (75,5% des passages de la CPTS) par commune - 2023</t>
  </si>
  <si>
    <t>WILLGOTTHEIM</t>
  </si>
  <si>
    <r>
      <rPr>
        <b/>
        <sz val="14"/>
        <color theme="1"/>
        <rFont val="Calibri"/>
        <family val="2"/>
        <scheme val="minor"/>
      </rPr>
      <t>Caractéristiques des passages de la population 
de la CPTS Pays des Sources (2023)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
Source: RPU 2023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Date d'extraction: 20/11/2024</t>
    </r>
  </si>
  <si>
    <t>Répartition par SAU des passages de la population de la CPTS Pays des Sources - 2023</t>
  </si>
  <si>
    <t>Caractéristiques globales des passages des habitants de la CPTS Pays des Sources sur les 3 principaux SAU 
(91,6% des passages de la CPTS) - 2023</t>
  </si>
  <si>
    <t>Caractéristiques globales des passages des habitants de la CPTS Pays des Sources sur les 3 principaux établissements (91,6% des passages de la CPTS) par commune - 2023</t>
  </si>
  <si>
    <r>
      <rPr>
        <b/>
        <sz val="14"/>
        <color theme="1"/>
        <rFont val="Calibri"/>
        <family val="2"/>
        <scheme val="minor"/>
      </rPr>
      <t>Caractéristiques des passages de la population 
de la CPTS Centre Alsace (2023) - Bas-Rhin</t>
    </r>
    <r>
      <rPr>
        <sz val="14"/>
        <color theme="1"/>
        <rFont val="Calibri"/>
        <family val="2"/>
        <scheme val="minor"/>
      </rPr>
      <t xml:space="preserve">
 </t>
    </r>
    <r>
      <rPr>
        <sz val="12"/>
        <color theme="1"/>
        <rFont val="Calibri"/>
        <family val="2"/>
        <scheme val="minor"/>
      </rPr>
      <t xml:space="preserve">
Source: RPU 2023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Date d'extraction: 20/11/2024</t>
    </r>
  </si>
  <si>
    <t>Répartition par SAU des passages de la population de la CPTS Centre Alsace (Bas-Rhin) - 2023</t>
  </si>
  <si>
    <t>Cli Courlancy Reims-Bezannes</t>
  </si>
  <si>
    <t>Caractéristiques globales des passages des habitants de la CPTS Centre Alsace (Bas-Rhin) sur les 3 principaux SAU 
(89,0% des passages de la CPTS) - 2023</t>
  </si>
  <si>
    <t>Caractéristiques globales des passages des habitants de la CPTS Centre Alsace (Bas-Rhin) sur les 3 principaux établissements (89,0% des passages de la CPTS) par commune - 2023</t>
  </si>
  <si>
    <t>ST PIERRE BOIS</t>
  </si>
  <si>
    <t>ST PIERRE</t>
  </si>
  <si>
    <t>ST MARTIN</t>
  </si>
  <si>
    <t>LE HOHWALD</t>
  </si>
  <si>
    <t>LA VANCELLE</t>
  </si>
  <si>
    <t>ST MAURICE</t>
  </si>
  <si>
    <r>
      <rPr>
        <b/>
        <sz val="14"/>
        <color theme="1"/>
        <rFont val="Calibri"/>
        <family val="2"/>
        <scheme val="minor"/>
      </rPr>
      <t>Caractéristiques des passages de la population de la CPTS EMS Sud Ouest (2023)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
Source: RPU 2023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Date d'extraction: 20/11/2024</t>
    </r>
  </si>
  <si>
    <t>Répartition par SAU des passages de la population de la CPTS EMS Sud Ouest - 2023</t>
  </si>
  <si>
    <t>Caractéristiques globales des passages des habitants de la CPTS EMS Sud Ouest sur les 3 principaux SAU 
(75,4% des passages de la CPTS) - 2023</t>
  </si>
  <si>
    <t>Caractéristiques globales des passages des habitants de la CPTS EMS Sud Ouest sur les 3 principaux établissements (75,4% des passages de la CPTS) par commune - 2023</t>
  </si>
  <si>
    <r>
      <rPr>
        <b/>
        <sz val="14"/>
        <color theme="1"/>
        <rFont val="Calibri"/>
        <family val="2"/>
        <scheme val="minor"/>
      </rPr>
      <t>Caractéristiques des passages de la population 
de la CPTS Strasbourg Ville (2023)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
Source: RPU 2023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Date d'extraction: 20/11/2024</t>
    </r>
  </si>
  <si>
    <t>Répartition par SAU des passages de la population de la CPTS Strasbourg Ville - 2023</t>
  </si>
  <si>
    <t>Caractéristiques globales des passages des habitants de la CPTS Strasbourg Ville sur les 3 principaux SAU 
(71,0% des passages de la CPTS) - 2023</t>
  </si>
  <si>
    <t>Caractéristiques globales des passages des habitants de la CPTS Strasbourg Ville sur les 3 principaux établissements (71,0% des passages de la CPTS) par commune - 2023</t>
  </si>
  <si>
    <r>
      <rPr>
        <b/>
        <sz val="14"/>
        <color theme="1"/>
        <rFont val="Calibri"/>
        <family val="2"/>
        <scheme val="minor"/>
      </rPr>
      <t>Caractéristiques des passages de la population de CoKoZo (2023)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
Source: RPU 2023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Date d'extraction: 20/11/2024</t>
    </r>
  </si>
  <si>
    <t>Répartition par SAU des passages de la population de CoKoZo - 2023</t>
  </si>
  <si>
    <t>Caractéristiques globales des passages des habitants de CoKoZo sur les 3 principaux SAU 
(55,5% des passages de la CPTS) - 2023</t>
  </si>
  <si>
    <t>Caractéristiques globales des passages des habitants de CoKoZo sur les 3 principaux établissements (55,5% des passages de la CPTS) par commune - 2023</t>
  </si>
  <si>
    <r>
      <rPr>
        <b/>
        <sz val="14"/>
        <color theme="1"/>
        <rFont val="Calibri"/>
        <family val="2"/>
        <scheme val="minor"/>
      </rPr>
      <t>Caractéristiques des passages de la population de la CPTS Nord Bas-Rhin (2023)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
Source: RPU 2023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Date d'extraction: 20/11/2024</t>
    </r>
  </si>
  <si>
    <t>Répartition par SAU des passages de la population de la CPTS Nord Bas-Rhin - 2023</t>
  </si>
  <si>
    <r>
      <rPr>
        <b/>
        <sz val="14"/>
        <color theme="1"/>
        <rFont val="Calibri"/>
        <family val="2"/>
        <scheme val="minor"/>
      </rPr>
      <t>Caractéristiques des passages de la population de la CPTS 
Nord Bas-Rhin (2023)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
Source: RPU 2023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Date d'extraction: 20/11/2024</t>
    </r>
  </si>
  <si>
    <t>Caractéristiques globales des passages des habitants de la CPTS Nord Bas-Rhin sur les 3 principaux SAU 
(94,8% des passages de la CPTS) - 2023</t>
  </si>
  <si>
    <t>Caractéristiques globales des passages des habitants de la CPTS Nord Bas-Rhin sur les 3 principaux établissements (94,8% des passages de la CPTS) par commune - 2023</t>
  </si>
  <si>
    <t>Répartition par SAU des passages de la population de la CPTS Au Fil des Rivières - 2023</t>
  </si>
  <si>
    <r>
      <rPr>
        <b/>
        <sz val="14"/>
        <color theme="1"/>
        <rFont val="Calibri"/>
        <family val="2"/>
        <scheme val="minor"/>
      </rPr>
      <t>Caractéristiques des passages de la population de la CPTS Au Fil des Rivières (2023)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
Source: RPU 2023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Date d'extraction: 20/11/2024</t>
    </r>
  </si>
  <si>
    <t>Caractéristiques globales des passages des habitants de la CPTS Au Fil des Rivières sur les 3 principaux SAU 
(84,3% des passages de la CPTS) - 2023</t>
  </si>
  <si>
    <t>Caractéristiques globales des passages des habitants de la CPTS Au Fil des Rivères sur les 3 principaux établissements (84,3% des passages de la CPTS) par commune - 2023</t>
  </si>
  <si>
    <t>ROUNTZENHEIM</t>
  </si>
  <si>
    <t>Répartition par SAU des passages de la population de la CPTS COSEN - 2023</t>
  </si>
  <si>
    <r>
      <rPr>
        <b/>
        <sz val="14"/>
        <color theme="1"/>
        <rFont val="Calibri"/>
        <family val="2"/>
        <scheme val="minor"/>
      </rPr>
      <t>Caractéristiques des passages de la population 
de la CPTS COSEN (2023)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
Source: RPU 2023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Date d'extraction: 20/11/2024</t>
    </r>
  </si>
  <si>
    <t>Caractéristiques globales des passages des habitants de la CPTS COSEN sur les 3 principaux SAU 
(68,3% des passages de la CPTS) - 2023</t>
  </si>
  <si>
    <t>Caractéristiques globales des passages des habitants de la CPTS COSEN sur les 3 principaux établissements (68,3% des passages de la CPTS) par commune - 2023</t>
  </si>
  <si>
    <t>DE LA VALLÉE DE LA SARRE (Bas-Rhin)</t>
  </si>
  <si>
    <t>DE LA VALLÉE DE LA SARRE (Moselle+Bas-Rhin)</t>
  </si>
  <si>
    <r>
      <rPr>
        <b/>
        <sz val="14"/>
        <color theme="1"/>
        <rFont val="Calibri"/>
        <family val="2"/>
        <scheme val="minor"/>
      </rPr>
      <t>Caractéristiques des passages de la population 
de la CPTS Vallée de la SARRE (2023) - Bas-Rhin</t>
    </r>
    <r>
      <rPr>
        <sz val="14"/>
        <color theme="1"/>
        <rFont val="Calibri"/>
        <family val="2"/>
        <scheme val="minor"/>
      </rPr>
      <t xml:space="preserve">
 </t>
    </r>
    <r>
      <rPr>
        <sz val="12"/>
        <color theme="1"/>
        <rFont val="Calibri"/>
        <family val="2"/>
        <scheme val="minor"/>
      </rPr>
      <t xml:space="preserve">
Source: RPU 2023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Date d'extraction: 20/11/2024</t>
    </r>
  </si>
  <si>
    <r>
      <rPr>
        <b/>
        <sz val="14"/>
        <color theme="1"/>
        <rFont val="Calibri"/>
        <family val="2"/>
        <scheme val="minor"/>
      </rPr>
      <t>Caractéristiques des passages de la population 
de la CPTS de la Vallée de la SARRE (2023) - Bas-Rhin</t>
    </r>
    <r>
      <rPr>
        <sz val="14"/>
        <color theme="1"/>
        <rFont val="Calibri"/>
        <family val="2"/>
        <scheme val="minor"/>
      </rPr>
      <t xml:space="preserve">
 </t>
    </r>
    <r>
      <rPr>
        <sz val="12"/>
        <color theme="1"/>
        <rFont val="Calibri"/>
        <family val="2"/>
        <scheme val="minor"/>
      </rPr>
      <t xml:space="preserve">
Source: RPU 2023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Date d'extraction: 20/11/2024</t>
    </r>
  </si>
  <si>
    <t>Répartition par SAU des passages de la population de la CPTS de la Vallée de la SARRE (Bas-Rhin) - 2023</t>
  </si>
  <si>
    <t>Caractéristiques globales des passages des habitants de la CPTS de la Vallée de la SARRE (Bas-Rhin) sur les 3 principaux SAU 
(93,5% des passages de la CPTS) - 2023</t>
  </si>
  <si>
    <t>Caractéristiques globales des passages des habitants de la CPTS de la Vallée de la SARRE (Bas-Rhin) sur les 3 principaux établissements (93,5% des passages de la CPTS) par commune - 2023</t>
  </si>
  <si>
    <t>HERBITZHEIM</t>
  </si>
  <si>
    <t>KESKASTEL</t>
  </si>
  <si>
    <t>OERMINGEN</t>
  </si>
  <si>
    <t>SILTZHEIM</t>
  </si>
  <si>
    <t>Non dispo</t>
  </si>
  <si>
    <r>
      <rPr>
        <b/>
        <sz val="14"/>
        <color theme="1"/>
        <rFont val="Calibri"/>
        <family val="2"/>
        <scheme val="minor"/>
      </rPr>
      <t>Caractéristiques des passages de la population de la CPTS Pays de Saverne (2023)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
Source: RPU 2023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Date d'extraction: 20/11/2023</t>
    </r>
  </si>
  <si>
    <t>Répartition par SAU des passages de la population de la CPTS Pays de Saverne - 2023</t>
  </si>
  <si>
    <t>Caractéristiques globales des passages des habitants de la CPTS Pays de Saverne sur les 3 principaux SAU 
(93,2% des passages de la CPTS) - 2023</t>
  </si>
  <si>
    <t>Caractéristiques globales des passages des habitants de la CPTS Pays de Saverne sur les 3 principaux établissements (93,2% des passages de la CPTS) par commune - 2023</t>
  </si>
  <si>
    <t>SAVERNE</t>
  </si>
  <si>
    <t>MARMOUTIER</t>
  </si>
  <si>
    <t>DETTWILLER</t>
  </si>
  <si>
    <t>MONSWILLER</t>
  </si>
  <si>
    <t>STEINBOURG</t>
  </si>
  <si>
    <t>OTTERSWILLER</t>
  </si>
  <si>
    <t>DIMBSTHAL</t>
  </si>
  <si>
    <t>THAL MARMOUTIER</t>
  </si>
  <si>
    <t>OTTERSTHAL</t>
  </si>
  <si>
    <t>HAEGEN</t>
  </si>
  <si>
    <t>LUPSTEIN</t>
  </si>
  <si>
    <t>SCHWENHEIM</t>
  </si>
  <si>
    <t>REINHARDSMUNSTER</t>
  </si>
  <si>
    <t>HATTMATT</t>
  </si>
  <si>
    <t>ERNOLSHEIM LES SAVERNE</t>
  </si>
  <si>
    <t>ST JEAN SAVERNE</t>
  </si>
  <si>
    <t>WALDOLWISHEIM</t>
  </si>
  <si>
    <t>SAESSOLSHEIM</t>
  </si>
  <si>
    <t>GOTTESHEIM</t>
  </si>
  <si>
    <t>FURCHHAUSEN</t>
  </si>
  <si>
    <t>ECKARTSWILLER</t>
  </si>
  <si>
    <t>GOTTENHOUSE</t>
  </si>
  <si>
    <t>LOCHWILLER</t>
  </si>
  <si>
    <t>WESTHOUSE MARMOUTIER</t>
  </si>
  <si>
    <t>WOLSCHHEIM</t>
  </si>
  <si>
    <t>LITTENHEIM</t>
  </si>
  <si>
    <t>REUTENBOURG</t>
  </si>
  <si>
    <t>PRINTZHEIM</t>
  </si>
  <si>
    <t>MAENNOLSHEIM</t>
  </si>
  <si>
    <t>HENGWILLER</t>
  </si>
  <si>
    <t>ALTENHEIM</t>
  </si>
  <si>
    <t>FRIEDOLSHEIM</t>
  </si>
  <si>
    <t>LANDERSHEIM</t>
  </si>
  <si>
    <t>KLEINGOEFT</t>
  </si>
  <si>
    <t>SOMMERAU</t>
  </si>
  <si>
    <r>
      <rPr>
        <b/>
        <sz val="14"/>
        <color theme="1"/>
        <rFont val="Calibri"/>
        <family val="2"/>
        <scheme val="minor"/>
      </rPr>
      <t>Caractéristiques des passages de la population 
de la CPTS Piemont Bruche (2023)</t>
    </r>
    <r>
      <rPr>
        <sz val="14"/>
        <color theme="1"/>
        <rFont val="Calibri"/>
        <family val="2"/>
        <scheme val="minor"/>
      </rPr>
      <t xml:space="preserve">
 </t>
    </r>
    <r>
      <rPr>
        <sz val="12"/>
        <color theme="1"/>
        <rFont val="Calibri"/>
        <family val="2"/>
        <scheme val="minor"/>
      </rPr>
      <t xml:space="preserve">
Source: RPU 2023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Date d'extraction: 20/11/2024</t>
    </r>
  </si>
  <si>
    <t>Répartition par SAU des passages de la population de la CPTS Piemont Bruche - 2023</t>
  </si>
  <si>
    <r>
      <rPr>
        <b/>
        <sz val="14"/>
        <color theme="1"/>
        <rFont val="Calibri"/>
        <family val="2"/>
        <scheme val="minor"/>
      </rPr>
      <t>Caractéristiques des passages de la population de la CPTS Piemont Bruche (2023)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
Source: RPU 2023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Date d'extraction: 20/11/2024</t>
    </r>
  </si>
  <si>
    <t>Caractéristiques globales des passages des habitants de la CPTS Piemont Bruche sur les 3 principaux SAU 
(60,7% des passages de la CPTS) - 2023</t>
  </si>
  <si>
    <t>Caractéristiques globales des passages des habitants de la CPTS Piemont Bruche sur les 3 principaux établissements (60,7% des passages de la CPTS) par commune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</si>
</sst>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#############"/>
    <numFmt numFmtId="165" formatCode="###0"/>
    <numFmt numFmtId="166" formatCode="#,##0.0"/>
    <numFmt numFmtId="167" formatCode="#,##0%"/>
    <numFmt numFmtId="168" formatCode="[h]:mm"/>
    <numFmt numFmtId="169" formatCode="0.0%"/>
  </numFmts>
  <fonts count="19" x14ac:knownFonts="1">
    <font>
      <sz val="11"/>
      <color theme="1"/>
      <name val="Calibri"/>
      <family val="2"/>
      <scheme val="minor"/>
    </font>
    <font>
      <sz val="8"/>
      <color rgb="FF363636"/>
      <name val="Tahoma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rgb="FF363636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363636"/>
      <name val="Calibri"/>
      <family val="2"/>
      <scheme val="minor"/>
    </font>
    <font>
      <b/>
      <sz val="11"/>
      <color rgb="FF363636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8"/>
      <color rgb="FF363636"/>
      <name val="Tahoma"/>
      <family val="2"/>
    </font>
    <font>
      <i/>
      <sz val="10"/>
      <color rgb="FF363636"/>
      <name val="Calibri"/>
      <family val="2"/>
      <scheme val="minor"/>
    </font>
    <font>
      <sz val="8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2"/>
      </left>
      <right style="thin">
        <color theme="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2" fillId="0" borderId="1"/>
  </cellStyleXfs>
  <cellXfs count="97">
    <xf numFmtId="0" fontId="0" fillId="0" borderId="0" xfId="0"/>
    <xf numFmtId="0" fontId="0" fillId="2" borderId="0" xfId="0" applyFill="1"/>
    <xf numFmtId="0" fontId="7" fillId="2" borderId="0" xfId="0" applyFont="1" applyFill="1"/>
    <xf numFmtId="0" fontId="3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/>
    </xf>
    <xf numFmtId="164" fontId="9" fillId="5" borderId="1" xfId="0" applyNumberFormat="1" applyFont="1" applyFill="1" applyBorder="1" applyAlignment="1">
      <alignment horizontal="left" vertical="center"/>
    </xf>
    <xf numFmtId="3" fontId="9" fillId="5" borderId="1" xfId="0" applyNumberFormat="1" applyFont="1" applyFill="1" applyBorder="1" applyAlignment="1">
      <alignment horizontal="right" vertical="center"/>
    </xf>
    <xf numFmtId="169" fontId="10" fillId="5" borderId="0" xfId="1" applyNumberFormat="1" applyFont="1" applyFill="1"/>
    <xf numFmtId="165" fontId="9" fillId="5" borderId="1" xfId="0" applyNumberFormat="1" applyFont="1" applyFill="1" applyBorder="1" applyAlignment="1">
      <alignment horizontal="right" vertical="center"/>
    </xf>
    <xf numFmtId="164" fontId="11" fillId="2" borderId="1" xfId="0" applyNumberFormat="1" applyFont="1" applyFill="1" applyBorder="1" applyAlignment="1">
      <alignment horizontal="left" vertical="center"/>
    </xf>
    <xf numFmtId="165" fontId="11" fillId="2" borderId="1" xfId="0" applyNumberFormat="1" applyFont="1" applyFill="1" applyBorder="1" applyAlignment="1">
      <alignment horizontal="right" vertical="center"/>
    </xf>
    <xf numFmtId="169" fontId="10" fillId="2" borderId="0" xfId="1" applyNumberFormat="1" applyFont="1" applyFill="1"/>
    <xf numFmtId="164" fontId="12" fillId="6" borderId="1" xfId="0" applyNumberFormat="1" applyFont="1" applyFill="1" applyBorder="1" applyAlignment="1">
      <alignment horizontal="left" vertical="center"/>
    </xf>
    <xf numFmtId="3" fontId="5" fillId="6" borderId="0" xfId="0" applyNumberFormat="1" applyFont="1" applyFill="1"/>
    <xf numFmtId="169" fontId="5" fillId="6" borderId="0" xfId="1" applyNumberFormat="1" applyFont="1" applyFill="1"/>
    <xf numFmtId="0" fontId="7" fillId="2" borderId="1" xfId="0" applyFont="1" applyFill="1" applyBorder="1"/>
    <xf numFmtId="0" fontId="0" fillId="2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left" vertical="center"/>
    </xf>
    <xf numFmtId="4" fontId="11" fillId="7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/>
    </xf>
    <xf numFmtId="3" fontId="11" fillId="2" borderId="1" xfId="0" applyNumberFormat="1" applyFont="1" applyFill="1" applyBorder="1" applyAlignment="1">
      <alignment horizontal="center" vertical="center"/>
    </xf>
    <xf numFmtId="4" fontId="11" fillId="2" borderId="1" xfId="0" applyNumberFormat="1" applyFont="1" applyFill="1" applyBorder="1" applyAlignment="1">
      <alignment horizontal="center" vertical="center"/>
    </xf>
    <xf numFmtId="166" fontId="11" fillId="2" borderId="1" xfId="0" applyNumberFormat="1" applyFont="1" applyFill="1" applyBorder="1" applyAlignment="1">
      <alignment horizontal="center" vertical="center"/>
    </xf>
    <xf numFmtId="167" fontId="11" fillId="2" borderId="1" xfId="0" applyNumberFormat="1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left" vertical="center"/>
    </xf>
    <xf numFmtId="4" fontId="11" fillId="8" borderId="1" xfId="0" applyNumberFormat="1" applyFont="1" applyFill="1" applyBorder="1" applyAlignment="1">
      <alignment horizontal="center" vertical="center"/>
    </xf>
    <xf numFmtId="168" fontId="11" fillId="2" borderId="1" xfId="0" applyNumberFormat="1" applyFont="1" applyFill="1" applyBorder="1" applyAlignment="1">
      <alignment horizontal="center" vertical="center"/>
    </xf>
    <xf numFmtId="0" fontId="2" fillId="2" borderId="1" xfId="2" applyFill="1"/>
    <xf numFmtId="0" fontId="7" fillId="2" borderId="1" xfId="2" applyFont="1" applyFill="1"/>
    <xf numFmtId="0" fontId="3" fillId="4" borderId="2" xfId="2" applyFont="1" applyFill="1" applyBorder="1" applyAlignment="1">
      <alignment horizontal="left" vertical="center" wrapText="1"/>
    </xf>
    <xf numFmtId="0" fontId="5" fillId="2" borderId="1" xfId="2" applyFont="1" applyFill="1"/>
    <xf numFmtId="0" fontId="9" fillId="9" borderId="1" xfId="2" applyFont="1" applyFill="1" applyAlignment="1">
      <alignment horizontal="left" vertical="center" wrapText="1"/>
    </xf>
    <xf numFmtId="164" fontId="11" fillId="9" borderId="3" xfId="2" applyNumberFormat="1" applyFont="1" applyFill="1" applyBorder="1" applyAlignment="1">
      <alignment horizontal="center" vertical="center" wrapText="1"/>
    </xf>
    <xf numFmtId="164" fontId="11" fillId="9" borderId="4" xfId="2" applyNumberFormat="1" applyFont="1" applyFill="1" applyBorder="1" applyAlignment="1">
      <alignment horizontal="center" vertical="center" wrapText="1"/>
    </xf>
    <xf numFmtId="164" fontId="11" fillId="9" borderId="5" xfId="2" applyNumberFormat="1" applyFont="1" applyFill="1" applyBorder="1" applyAlignment="1">
      <alignment horizontal="center" vertical="center" wrapText="1"/>
    </xf>
    <xf numFmtId="0" fontId="11" fillId="7" borderId="1" xfId="2" applyFont="1" applyFill="1" applyAlignment="1">
      <alignment horizontal="left" vertical="center"/>
    </xf>
    <xf numFmtId="4" fontId="11" fillId="7" borderId="3" xfId="2" applyNumberFormat="1" applyFont="1" applyFill="1" applyBorder="1" applyAlignment="1">
      <alignment horizontal="center" vertical="center"/>
    </xf>
    <xf numFmtId="4" fontId="11" fillId="7" borderId="4" xfId="2" applyNumberFormat="1" applyFont="1" applyFill="1" applyBorder="1" applyAlignment="1">
      <alignment horizontal="center" vertical="center"/>
    </xf>
    <xf numFmtId="4" fontId="11" fillId="7" borderId="5" xfId="2" applyNumberFormat="1" applyFont="1" applyFill="1" applyBorder="1" applyAlignment="1">
      <alignment horizontal="center" vertical="center"/>
    </xf>
    <xf numFmtId="0" fontId="11" fillId="2" borderId="1" xfId="2" applyFont="1" applyFill="1" applyAlignment="1">
      <alignment horizontal="left" vertical="center"/>
    </xf>
    <xf numFmtId="3" fontId="11" fillId="2" borderId="3" xfId="2" applyNumberFormat="1" applyFont="1" applyFill="1" applyBorder="1" applyAlignment="1">
      <alignment horizontal="center" vertical="center"/>
    </xf>
    <xf numFmtId="3" fontId="11" fillId="2" borderId="4" xfId="2" applyNumberFormat="1" applyFont="1" applyFill="1" applyBorder="1" applyAlignment="1">
      <alignment horizontal="center" vertical="center"/>
    </xf>
    <xf numFmtId="3" fontId="11" fillId="2" borderId="5" xfId="2" applyNumberFormat="1" applyFont="1" applyFill="1" applyBorder="1" applyAlignment="1">
      <alignment horizontal="center" vertical="center"/>
    </xf>
    <xf numFmtId="4" fontId="11" fillId="2" borderId="3" xfId="2" applyNumberFormat="1" applyFont="1" applyFill="1" applyBorder="1" applyAlignment="1">
      <alignment horizontal="center" vertical="center"/>
    </xf>
    <xf numFmtId="4" fontId="11" fillId="2" borderId="4" xfId="2" applyNumberFormat="1" applyFont="1" applyFill="1" applyBorder="1" applyAlignment="1">
      <alignment horizontal="center" vertical="center"/>
    </xf>
    <xf numFmtId="4" fontId="11" fillId="2" borderId="5" xfId="2" applyNumberFormat="1" applyFont="1" applyFill="1" applyBorder="1" applyAlignment="1">
      <alignment horizontal="center" vertical="center"/>
    </xf>
    <xf numFmtId="166" fontId="11" fillId="2" borderId="3" xfId="2" applyNumberFormat="1" applyFont="1" applyFill="1" applyBorder="1" applyAlignment="1">
      <alignment horizontal="center" vertical="center"/>
    </xf>
    <xf numFmtId="166" fontId="11" fillId="2" borderId="4" xfId="2" applyNumberFormat="1" applyFont="1" applyFill="1" applyBorder="1" applyAlignment="1">
      <alignment horizontal="center" vertical="center"/>
    </xf>
    <xf numFmtId="166" fontId="11" fillId="2" borderId="5" xfId="2" applyNumberFormat="1" applyFont="1" applyFill="1" applyBorder="1" applyAlignment="1">
      <alignment horizontal="center" vertical="center"/>
    </xf>
    <xf numFmtId="167" fontId="11" fillId="2" borderId="3" xfId="2" applyNumberFormat="1" applyFont="1" applyFill="1" applyBorder="1" applyAlignment="1">
      <alignment horizontal="center" vertical="center"/>
    </xf>
    <xf numFmtId="167" fontId="11" fillId="2" borderId="4" xfId="2" applyNumberFormat="1" applyFont="1" applyFill="1" applyBorder="1" applyAlignment="1">
      <alignment horizontal="center" vertical="center"/>
    </xf>
    <xf numFmtId="167" fontId="11" fillId="2" borderId="5" xfId="2" applyNumberFormat="1" applyFont="1" applyFill="1" applyBorder="1" applyAlignment="1">
      <alignment horizontal="center" vertical="center"/>
    </xf>
    <xf numFmtId="0" fontId="11" fillId="8" borderId="1" xfId="2" applyFont="1" applyFill="1" applyAlignment="1">
      <alignment horizontal="left" vertical="center"/>
    </xf>
    <xf numFmtId="4" fontId="11" fillId="8" borderId="3" xfId="2" applyNumberFormat="1" applyFont="1" applyFill="1" applyBorder="1" applyAlignment="1">
      <alignment horizontal="center" vertical="center"/>
    </xf>
    <xf numFmtId="4" fontId="11" fillId="8" borderId="4" xfId="2" applyNumberFormat="1" applyFont="1" applyFill="1" applyBorder="1" applyAlignment="1">
      <alignment horizontal="center" vertical="center"/>
    </xf>
    <xf numFmtId="4" fontId="11" fillId="8" borderId="5" xfId="2" applyNumberFormat="1" applyFont="1" applyFill="1" applyBorder="1" applyAlignment="1">
      <alignment horizontal="center" vertical="center"/>
    </xf>
    <xf numFmtId="168" fontId="11" fillId="2" borderId="3" xfId="2" applyNumberFormat="1" applyFont="1" applyFill="1" applyBorder="1" applyAlignment="1">
      <alignment horizontal="center" vertical="center"/>
    </xf>
    <xf numFmtId="168" fontId="11" fillId="2" borderId="4" xfId="2" applyNumberFormat="1" applyFont="1" applyFill="1" applyBorder="1" applyAlignment="1">
      <alignment horizontal="center" vertical="center"/>
    </xf>
    <xf numFmtId="168" fontId="11" fillId="2" borderId="5" xfId="2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left" vertical="center"/>
    </xf>
    <xf numFmtId="0" fontId="11" fillId="2" borderId="3" xfId="1" applyNumberFormat="1" applyFont="1" applyFill="1" applyBorder="1" applyAlignment="1">
      <alignment horizontal="center" vertical="center"/>
    </xf>
    <xf numFmtId="0" fontId="11" fillId="2" borderId="4" xfId="1" applyNumberFormat="1" applyFont="1" applyFill="1" applyBorder="1" applyAlignment="1">
      <alignment horizontal="center" vertical="center"/>
    </xf>
    <xf numFmtId="0" fontId="11" fillId="2" borderId="5" xfId="1" applyNumberFormat="1" applyFont="1" applyFill="1" applyBorder="1" applyAlignment="1">
      <alignment horizontal="center" vertical="center"/>
    </xf>
    <xf numFmtId="0" fontId="4" fillId="2" borderId="1" xfId="2" applyFont="1" applyFill="1"/>
    <xf numFmtId="164" fontId="3" fillId="10" borderId="1" xfId="0" applyNumberFormat="1" applyFont="1" applyFill="1" applyBorder="1" applyAlignment="1">
      <alignment horizontal="center" vertical="center" wrapText="1"/>
    </xf>
    <xf numFmtId="3" fontId="11" fillId="2" borderId="1" xfId="0" applyNumberFormat="1" applyFont="1" applyFill="1" applyBorder="1" applyAlignment="1">
      <alignment horizontal="right" vertical="center"/>
    </xf>
    <xf numFmtId="4" fontId="11" fillId="7" borderId="7" xfId="2" applyNumberFormat="1" applyFont="1" applyFill="1" applyBorder="1" applyAlignment="1">
      <alignment horizontal="center" vertical="center"/>
    </xf>
    <xf numFmtId="3" fontId="11" fillId="2" borderId="7" xfId="2" applyNumberFormat="1" applyFont="1" applyFill="1" applyBorder="1" applyAlignment="1">
      <alignment horizontal="center" vertical="center"/>
    </xf>
    <xf numFmtId="4" fontId="11" fillId="2" borderId="7" xfId="2" applyNumberFormat="1" applyFont="1" applyFill="1" applyBorder="1" applyAlignment="1">
      <alignment horizontal="center" vertical="center"/>
    </xf>
    <xf numFmtId="166" fontId="11" fillId="2" borderId="7" xfId="2" applyNumberFormat="1" applyFont="1" applyFill="1" applyBorder="1" applyAlignment="1">
      <alignment horizontal="center" vertical="center"/>
    </xf>
    <xf numFmtId="167" fontId="11" fillId="2" borderId="7" xfId="2" applyNumberFormat="1" applyFont="1" applyFill="1" applyBorder="1" applyAlignment="1">
      <alignment horizontal="center" vertical="center"/>
    </xf>
    <xf numFmtId="4" fontId="11" fillId="8" borderId="7" xfId="2" applyNumberFormat="1" applyFont="1" applyFill="1" applyBorder="1" applyAlignment="1">
      <alignment horizontal="center" vertical="center"/>
    </xf>
    <xf numFmtId="0" fontId="11" fillId="2" borderId="7" xfId="1" applyNumberFormat="1" applyFont="1" applyFill="1" applyBorder="1" applyAlignment="1">
      <alignment horizontal="center" vertical="center"/>
    </xf>
    <xf numFmtId="168" fontId="11" fillId="2" borderId="7" xfId="2" applyNumberFormat="1" applyFont="1" applyFill="1" applyBorder="1" applyAlignment="1">
      <alignment horizontal="center" vertical="center"/>
    </xf>
    <xf numFmtId="0" fontId="17" fillId="2" borderId="0" xfId="0" applyFont="1" applyFill="1"/>
    <xf numFmtId="168" fontId="15" fillId="2" borderId="1" xfId="0" applyNumberFormat="1" applyFont="1" applyFill="1" applyBorder="1" applyAlignment="1">
      <alignment horizontal="center" vertical="center"/>
    </xf>
    <xf numFmtId="3" fontId="11" fillId="2" borderId="4" xfId="1" applyNumberFormat="1" applyFont="1" applyFill="1" applyBorder="1" applyAlignment="1">
      <alignment horizontal="center" vertical="center"/>
    </xf>
    <xf numFmtId="3" fontId="11" fillId="2" borderId="3" xfId="1" applyNumberFormat="1" applyFont="1" applyFill="1" applyBorder="1" applyAlignment="1">
      <alignment horizontal="center" vertical="center"/>
    </xf>
    <xf numFmtId="3" fontId="11" fillId="2" borderId="5" xfId="1" applyNumberFormat="1" applyFont="1" applyFill="1" applyBorder="1" applyAlignment="1">
      <alignment horizontal="center" vertical="center"/>
    </xf>
    <xf numFmtId="169" fontId="5" fillId="5" borderId="0" xfId="0" applyNumberFormat="1" applyFont="1" applyFill="1"/>
    <xf numFmtId="0" fontId="3" fillId="4" borderId="8" xfId="0" applyFont="1" applyFill="1" applyBorder="1" applyAlignment="1">
      <alignment horizontal="center" vertical="center"/>
    </xf>
    <xf numFmtId="0" fontId="18" fillId="2" borderId="1" xfId="2" applyFont="1" applyFill="1"/>
    <xf numFmtId="0" fontId="6" fillId="3" borderId="0" xfId="0" applyFont="1" applyFill="1" applyAlignment="1">
      <alignment horizontal="center" vertical="center" wrapText="1"/>
    </xf>
    <xf numFmtId="2" fontId="5" fillId="5" borderId="0" xfId="0" applyNumberFormat="1" applyFont="1" applyFill="1" applyAlignment="1">
      <alignment horizontal="center" vertical="center"/>
    </xf>
    <xf numFmtId="0" fontId="7" fillId="2" borderId="1" xfId="0" applyFont="1" applyFill="1" applyBorder="1" applyAlignment="1">
      <alignment horizontal="left" wrapText="1"/>
    </xf>
    <xf numFmtId="0" fontId="3" fillId="4" borderId="8" xfId="0" applyFont="1" applyFill="1" applyBorder="1" applyAlignment="1">
      <alignment horizontal="center" vertical="center"/>
    </xf>
    <xf numFmtId="0" fontId="3" fillId="4" borderId="6" xfId="2" applyFont="1" applyFill="1" applyBorder="1" applyAlignment="1">
      <alignment horizontal="center" vertical="center" wrapText="1"/>
    </xf>
    <xf numFmtId="0" fontId="3" fillId="4" borderId="1" xfId="2" applyFont="1" applyFill="1" applyAlignment="1">
      <alignment horizontal="center" vertical="center" wrapText="1"/>
    </xf>
    <xf numFmtId="0" fontId="3" fillId="4" borderId="2" xfId="2" applyFont="1" applyFill="1" applyBorder="1" applyAlignment="1">
      <alignment horizontal="center" vertical="center" wrapText="1"/>
    </xf>
    <xf numFmtId="0" fontId="11" fillId="2" borderId="7" xfId="2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2" xr:uid="{EEB742A1-88BD-4B69-8452-D0CBFC3B8222}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19050</xdr:rowOff>
    </xdr:from>
    <xdr:to>
      <xdr:col>2</xdr:col>
      <xdr:colOff>819150</xdr:colOff>
      <xdr:row>6</xdr:row>
      <xdr:rowOff>46913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805F7A2-78D9-498A-8534-50A4D8CF4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09550"/>
          <a:ext cx="3867150" cy="98036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0</xdr:colOff>
      <xdr:row>6</xdr:row>
      <xdr:rowOff>17060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E7FD4A1-5339-4616-973E-F2710BEFE9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3867150" cy="96956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180975</xdr:rowOff>
    </xdr:from>
    <xdr:to>
      <xdr:col>3</xdr:col>
      <xdr:colOff>176212</xdr:colOff>
      <xdr:row>5</xdr:row>
      <xdr:rowOff>165626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54EB9A0-2537-4908-82F4-96A80034E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975"/>
          <a:ext cx="4071937" cy="93715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9525</xdr:colOff>
      <xdr:row>6</xdr:row>
      <xdr:rowOff>17060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E0FDA12-EB22-48C0-BCC8-A506AC55D0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3867150" cy="96956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180975</xdr:rowOff>
    </xdr:from>
    <xdr:to>
      <xdr:col>3</xdr:col>
      <xdr:colOff>176212</xdr:colOff>
      <xdr:row>5</xdr:row>
      <xdr:rowOff>165626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1E754EB-80A9-4EEC-8F18-E58AB201DF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975"/>
          <a:ext cx="4071937" cy="93715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0</xdr:colOff>
      <xdr:row>6</xdr:row>
      <xdr:rowOff>17060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CB4727B-FBDC-412E-BBFE-490A9078C3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3867150" cy="96956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180975</xdr:rowOff>
    </xdr:from>
    <xdr:to>
      <xdr:col>3</xdr:col>
      <xdr:colOff>442912</xdr:colOff>
      <xdr:row>5</xdr:row>
      <xdr:rowOff>165626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BA6B64D-384E-4F17-A9DD-7709194BBF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975"/>
          <a:ext cx="4071937" cy="937151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1171575</xdr:colOff>
      <xdr:row>6</xdr:row>
      <xdr:rowOff>17060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C66DB73-20C5-486F-9261-DB5275B454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3867150" cy="96956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180975</xdr:rowOff>
    </xdr:from>
    <xdr:to>
      <xdr:col>2</xdr:col>
      <xdr:colOff>671512</xdr:colOff>
      <xdr:row>5</xdr:row>
      <xdr:rowOff>165626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243A860-FCD5-4725-97A4-F8E86CF19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975"/>
          <a:ext cx="4071937" cy="937151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1171575</xdr:colOff>
      <xdr:row>6</xdr:row>
      <xdr:rowOff>17060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37E2E63-0451-429B-B329-5A4E737B04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3867150" cy="96956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180975</xdr:rowOff>
    </xdr:from>
    <xdr:to>
      <xdr:col>3</xdr:col>
      <xdr:colOff>442912</xdr:colOff>
      <xdr:row>5</xdr:row>
      <xdr:rowOff>165626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8BCEEE5-54EB-4EB5-89DE-E8E224BB5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975"/>
          <a:ext cx="4071937" cy="9371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9525</xdr:colOff>
      <xdr:row>6</xdr:row>
      <xdr:rowOff>17060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8F44360-D878-4FE0-9780-831E15092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3867150" cy="96956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0</xdr:colOff>
      <xdr:row>6</xdr:row>
      <xdr:rowOff>17060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CE7A537-D782-46AA-94C0-5FA49DBC5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3867150" cy="96956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180975</xdr:rowOff>
    </xdr:from>
    <xdr:to>
      <xdr:col>3</xdr:col>
      <xdr:colOff>442912</xdr:colOff>
      <xdr:row>5</xdr:row>
      <xdr:rowOff>165626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9FCC521-0220-4488-AC5D-D140D18E7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975"/>
          <a:ext cx="4071937" cy="937151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0</xdr:colOff>
      <xdr:row>6</xdr:row>
      <xdr:rowOff>17060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A7AA725-56CE-4D3A-BE44-996EF6DB8B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3867150" cy="96956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180975</xdr:rowOff>
    </xdr:from>
    <xdr:to>
      <xdr:col>3</xdr:col>
      <xdr:colOff>176212</xdr:colOff>
      <xdr:row>5</xdr:row>
      <xdr:rowOff>165626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E5158F3-85FA-42CB-8CA5-E20D503BA6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975"/>
          <a:ext cx="4071937" cy="937151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1171575</xdr:colOff>
      <xdr:row>6</xdr:row>
      <xdr:rowOff>17060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974968E-DED4-4572-9D23-56BF731364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3867150" cy="96956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180975</xdr:rowOff>
    </xdr:from>
    <xdr:to>
      <xdr:col>3</xdr:col>
      <xdr:colOff>309562</xdr:colOff>
      <xdr:row>5</xdr:row>
      <xdr:rowOff>165626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9E92277-6D33-49C7-8C6D-09C503CB28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975"/>
          <a:ext cx="4071937" cy="937151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409575</xdr:colOff>
      <xdr:row>6</xdr:row>
      <xdr:rowOff>17060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3D09624-8135-420F-8F55-660F97A2A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3867150" cy="96956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180975</xdr:rowOff>
    </xdr:from>
    <xdr:to>
      <xdr:col>2</xdr:col>
      <xdr:colOff>461962</xdr:colOff>
      <xdr:row>5</xdr:row>
      <xdr:rowOff>165626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DB4042-FDE9-4A76-85A6-E45F75029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975"/>
          <a:ext cx="4071937" cy="93715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180975</xdr:rowOff>
    </xdr:from>
    <xdr:to>
      <xdr:col>3</xdr:col>
      <xdr:colOff>176212</xdr:colOff>
      <xdr:row>5</xdr:row>
      <xdr:rowOff>165626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5F8883E-99A4-4E08-A1A3-9FF978D0BD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975"/>
          <a:ext cx="4071937" cy="93715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180975</xdr:rowOff>
    </xdr:from>
    <xdr:to>
      <xdr:col>2</xdr:col>
      <xdr:colOff>738187</xdr:colOff>
      <xdr:row>5</xdr:row>
      <xdr:rowOff>165626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D3502AA-2D46-4222-9A07-31E692359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975"/>
          <a:ext cx="4071937" cy="93715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9525</xdr:colOff>
      <xdr:row>6</xdr:row>
      <xdr:rowOff>17060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6689AD7-6A56-4085-A4DC-207FDD294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3867150" cy="9695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180975</xdr:rowOff>
    </xdr:from>
    <xdr:to>
      <xdr:col>3</xdr:col>
      <xdr:colOff>176212</xdr:colOff>
      <xdr:row>5</xdr:row>
      <xdr:rowOff>165626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2FDDC09-089D-4962-B373-598945289F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975"/>
          <a:ext cx="4071937" cy="93715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1171575</xdr:colOff>
      <xdr:row>6</xdr:row>
      <xdr:rowOff>17060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1E2E044-EB42-4F49-AC48-5449E46EB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3867150" cy="96956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180975</xdr:rowOff>
    </xdr:from>
    <xdr:to>
      <xdr:col>3</xdr:col>
      <xdr:colOff>176212</xdr:colOff>
      <xdr:row>5</xdr:row>
      <xdr:rowOff>165626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9C55AB1-6939-4AA2-894A-FDB6052898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975"/>
          <a:ext cx="4071937" cy="93715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9525</xdr:colOff>
      <xdr:row>6</xdr:row>
      <xdr:rowOff>17060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2D6C63C-1E13-4AC0-AC7A-04E591B64E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3867150" cy="96956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180975</xdr:rowOff>
    </xdr:from>
    <xdr:to>
      <xdr:col>3</xdr:col>
      <xdr:colOff>176212</xdr:colOff>
      <xdr:row>5</xdr:row>
      <xdr:rowOff>165626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E053833-0B74-447A-9C27-8EDAF4F4BE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975"/>
          <a:ext cx="4071937" cy="9371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P59"/>
  <sheetViews>
    <sheetView tabSelected="1" zoomScaleNormal="100" workbookViewId="0">
      <selection activeCell="C8" sqref="C8"/>
    </sheetView>
  </sheetViews>
  <sheetFormatPr baseColWidth="10" defaultColWidth="9.140625" defaultRowHeight="15" x14ac:dyDescent="0.25"/>
  <cols>
    <col min="1" max="1" width="27" style="1" customWidth="1"/>
    <col min="2" max="2" width="19.85546875" style="1" customWidth="1"/>
    <col min="3" max="3" width="25.140625" style="1" customWidth="1"/>
    <col min="4" max="4" width="21.7109375" style="1" customWidth="1"/>
    <col min="5" max="6" width="19.42578125" style="1" customWidth="1"/>
    <col min="7" max="7" width="21.7109375" style="1" customWidth="1"/>
    <col min="8" max="8" width="18.85546875" style="1" customWidth="1"/>
    <col min="9" max="9" width="22.7109375" style="1" customWidth="1"/>
    <col min="10" max="10" width="15.5703125" style="1" customWidth="1"/>
    <col min="11" max="11" width="18.5703125" style="1" customWidth="1"/>
    <col min="12" max="12" width="21.42578125" style="1" customWidth="1"/>
    <col min="13" max="13" width="14.42578125" style="1" customWidth="1"/>
    <col min="14" max="14" width="20.42578125" style="1" customWidth="1"/>
    <col min="15" max="15" width="24.140625" style="1" bestFit="1" customWidth="1"/>
    <col min="16" max="16" width="18" style="1" bestFit="1" customWidth="1"/>
    <col min="17" max="16384" width="9.140625" style="1"/>
  </cols>
  <sheetData>
    <row r="1" spans="1:16" ht="15" customHeight="1" x14ac:dyDescent="0.25">
      <c r="D1" s="89" t="s">
        <v>456</v>
      </c>
      <c r="E1" s="89"/>
      <c r="F1" s="89"/>
      <c r="G1" s="89"/>
      <c r="H1" s="89"/>
    </row>
    <row r="2" spans="1:16" ht="15" customHeight="1" x14ac:dyDescent="0.25">
      <c r="D2" s="89"/>
      <c r="E2" s="89"/>
      <c r="F2" s="89"/>
      <c r="G2" s="89"/>
      <c r="H2" s="89"/>
    </row>
    <row r="3" spans="1:16" ht="15" customHeight="1" x14ac:dyDescent="0.25">
      <c r="D3" s="89"/>
      <c r="E3" s="89"/>
      <c r="F3" s="89"/>
      <c r="G3" s="89"/>
      <c r="H3" s="89"/>
    </row>
    <row r="4" spans="1:16" ht="15" customHeight="1" x14ac:dyDescent="0.25">
      <c r="D4" s="89"/>
      <c r="E4" s="89"/>
      <c r="F4" s="89"/>
      <c r="G4" s="89"/>
      <c r="H4" s="89"/>
    </row>
    <row r="5" spans="1:16" ht="15" customHeight="1" x14ac:dyDescent="0.25">
      <c r="D5" s="89"/>
      <c r="E5" s="89"/>
      <c r="F5" s="89"/>
      <c r="G5" s="89"/>
      <c r="H5" s="89"/>
    </row>
    <row r="6" spans="1:16" ht="15" customHeight="1" x14ac:dyDescent="0.25">
      <c r="D6" s="89"/>
      <c r="E6" s="89"/>
      <c r="F6" s="89"/>
      <c r="G6" s="89"/>
      <c r="H6" s="89"/>
    </row>
    <row r="7" spans="1:16" ht="15" customHeight="1" x14ac:dyDescent="0.25">
      <c r="D7" s="89"/>
      <c r="E7" s="89"/>
      <c r="F7" s="89"/>
      <c r="G7" s="89"/>
      <c r="H7" s="89"/>
    </row>
    <row r="11" spans="1:16" ht="39" customHeight="1" x14ac:dyDescent="0.25">
      <c r="A11" s="19" t="s">
        <v>0</v>
      </c>
      <c r="B11" s="19" t="s">
        <v>457</v>
      </c>
      <c r="C11" s="19" t="s">
        <v>458</v>
      </c>
      <c r="D11" s="19" t="s">
        <v>459</v>
      </c>
      <c r="E11" s="19" t="s">
        <v>461</v>
      </c>
      <c r="F11" s="19" t="s">
        <v>462</v>
      </c>
      <c r="G11" s="19" t="s">
        <v>101</v>
      </c>
      <c r="H11" s="71" t="s">
        <v>102</v>
      </c>
      <c r="I11" s="19" t="s">
        <v>463</v>
      </c>
      <c r="J11" s="19" t="s">
        <v>464</v>
      </c>
      <c r="K11" s="19" t="s">
        <v>465</v>
      </c>
      <c r="L11" s="19" t="s">
        <v>466</v>
      </c>
      <c r="M11" s="19" t="s">
        <v>467</v>
      </c>
      <c r="N11" s="19" t="s">
        <v>468</v>
      </c>
      <c r="O11" s="19" t="s">
        <v>522</v>
      </c>
      <c r="P11" s="71" t="s">
        <v>521</v>
      </c>
    </row>
    <row r="12" spans="1:16" ht="13.7" customHeight="1" x14ac:dyDescent="0.25">
      <c r="A12" s="20" t="s">
        <v>1</v>
      </c>
      <c r="B12" s="21" t="s">
        <v>460</v>
      </c>
      <c r="C12" s="21" t="s">
        <v>460</v>
      </c>
      <c r="D12" s="21" t="s">
        <v>460</v>
      </c>
      <c r="E12" s="21" t="s">
        <v>460</v>
      </c>
      <c r="F12" s="21" t="s">
        <v>460</v>
      </c>
      <c r="G12" s="21" t="s">
        <v>460</v>
      </c>
      <c r="H12" s="21" t="s">
        <v>460</v>
      </c>
      <c r="I12" s="21" t="s">
        <v>460</v>
      </c>
      <c r="J12" s="21" t="s">
        <v>460</v>
      </c>
      <c r="K12" s="21" t="s">
        <v>460</v>
      </c>
      <c r="L12" s="21" t="s">
        <v>460</v>
      </c>
      <c r="M12" s="21" t="s">
        <v>460</v>
      </c>
      <c r="N12" s="21" t="s">
        <v>460</v>
      </c>
      <c r="O12" s="21" t="s">
        <v>460</v>
      </c>
      <c r="P12" s="21" t="s">
        <v>460</v>
      </c>
    </row>
    <row r="13" spans="1:16" ht="13.7" customHeight="1" x14ac:dyDescent="0.25">
      <c r="A13" s="22" t="s">
        <v>3</v>
      </c>
      <c r="B13" s="23">
        <v>79551</v>
      </c>
      <c r="C13" s="23">
        <v>34620</v>
      </c>
      <c r="D13" s="23">
        <v>24995</v>
      </c>
      <c r="E13" s="23">
        <v>18687</v>
      </c>
      <c r="F13" s="23">
        <v>12943</v>
      </c>
      <c r="G13" s="23">
        <v>27977</v>
      </c>
      <c r="H13" s="23">
        <v>24908</v>
      </c>
      <c r="I13" s="23">
        <v>12456</v>
      </c>
      <c r="J13" s="23">
        <v>12334</v>
      </c>
      <c r="K13" s="23">
        <v>10429</v>
      </c>
      <c r="L13" s="23">
        <v>8177</v>
      </c>
      <c r="M13" s="23">
        <v>7752</v>
      </c>
      <c r="N13" s="23">
        <v>5411</v>
      </c>
      <c r="O13" s="23">
        <v>18355</v>
      </c>
      <c r="P13" s="23">
        <v>1422</v>
      </c>
    </row>
    <row r="14" spans="1:16" ht="13.7" customHeight="1" x14ac:dyDescent="0.25">
      <c r="A14" s="20" t="s">
        <v>4</v>
      </c>
      <c r="B14" s="21" t="s">
        <v>460</v>
      </c>
      <c r="C14" s="21" t="s">
        <v>460</v>
      </c>
      <c r="D14" s="21" t="s">
        <v>460</v>
      </c>
      <c r="E14" s="21" t="s">
        <v>460</v>
      </c>
      <c r="F14" s="21" t="s">
        <v>460</v>
      </c>
      <c r="G14" s="21" t="s">
        <v>460</v>
      </c>
      <c r="H14" s="21" t="s">
        <v>460</v>
      </c>
      <c r="I14" s="21" t="s">
        <v>460</v>
      </c>
      <c r="J14" s="21" t="s">
        <v>460</v>
      </c>
      <c r="K14" s="21" t="s">
        <v>460</v>
      </c>
      <c r="L14" s="21" t="s">
        <v>460</v>
      </c>
      <c r="M14" s="21" t="s">
        <v>460</v>
      </c>
      <c r="N14" s="21" t="s">
        <v>460</v>
      </c>
      <c r="O14" s="21" t="s">
        <v>460</v>
      </c>
      <c r="P14" s="21" t="s">
        <v>460</v>
      </c>
    </row>
    <row r="15" spans="1:16" ht="13.7" customHeight="1" x14ac:dyDescent="0.25">
      <c r="A15" s="22" t="s">
        <v>5</v>
      </c>
      <c r="B15" s="24">
        <v>1.086287484901</v>
      </c>
      <c r="C15" s="24">
        <v>1.13184309378656</v>
      </c>
      <c r="D15" s="24">
        <v>1.07221024705687</v>
      </c>
      <c r="E15" s="24">
        <v>1.1420220082530901</v>
      </c>
      <c r="F15" s="24">
        <v>1.1305349794238699</v>
      </c>
      <c r="G15" s="24">
        <v>1.07606114574058</v>
      </c>
      <c r="H15" s="24">
        <v>1.0730753225135199</v>
      </c>
      <c r="I15" s="24">
        <v>1.0680723891748301</v>
      </c>
      <c r="J15" s="24">
        <v>0.89767656562548104</v>
      </c>
      <c r="K15" s="24">
        <v>1.08205230584947</v>
      </c>
      <c r="L15" s="24">
        <v>1.1194919647485699</v>
      </c>
      <c r="M15" s="24">
        <v>1.06830309498399</v>
      </c>
      <c r="N15" s="24">
        <v>1.01978350130646</v>
      </c>
      <c r="O15" s="24">
        <v>0.968575718575719</v>
      </c>
      <c r="P15" s="24">
        <v>1.1160714285714299</v>
      </c>
    </row>
    <row r="16" spans="1:16" ht="13.7" customHeight="1" x14ac:dyDescent="0.25">
      <c r="A16" s="22" t="s">
        <v>6</v>
      </c>
      <c r="B16" s="25">
        <v>37.130526700741399</v>
      </c>
      <c r="C16" s="25">
        <v>39.515400092277098</v>
      </c>
      <c r="D16" s="25">
        <v>38.987654103107502</v>
      </c>
      <c r="E16" s="25">
        <v>38.6978871466616</v>
      </c>
      <c r="F16" s="25">
        <v>42.9347439481853</v>
      </c>
      <c r="G16" s="25">
        <v>42.135915251340997</v>
      </c>
      <c r="H16" s="25">
        <v>41.956340011140597</v>
      </c>
      <c r="I16" s="25">
        <v>43.353980275838303</v>
      </c>
      <c r="J16" s="25">
        <v>37.534196347574998</v>
      </c>
      <c r="K16" s="25">
        <v>41.774469894539699</v>
      </c>
      <c r="L16" s="25">
        <v>44.0776210506734</v>
      </c>
      <c r="M16" s="25">
        <v>40.670210487534703</v>
      </c>
      <c r="N16" s="25">
        <v>41.469270166403298</v>
      </c>
      <c r="O16" s="25">
        <v>41.186578762857998</v>
      </c>
      <c r="P16" s="25">
        <v>41.177129855323699</v>
      </c>
    </row>
    <row r="17" spans="1:16" ht="13.7" customHeight="1" x14ac:dyDescent="0.25">
      <c r="A17" s="22" t="s">
        <v>7</v>
      </c>
      <c r="B17" s="26">
        <v>3.5134693467083998E-2</v>
      </c>
      <c r="C17" s="26">
        <v>4.5990293505893197E-2</v>
      </c>
      <c r="D17" s="26">
        <v>3.6607321464292901E-2</v>
      </c>
      <c r="E17" s="26">
        <v>3.1947343072724399E-2</v>
      </c>
      <c r="F17" s="26">
        <v>3.7085683380978098E-2</v>
      </c>
      <c r="G17" s="26">
        <v>2.9131071951960501E-2</v>
      </c>
      <c r="H17" s="26">
        <v>3.0070660028906401E-2</v>
      </c>
      <c r="I17" s="26">
        <v>2.3683365446371198E-2</v>
      </c>
      <c r="J17" s="26">
        <v>4.06227195329604E-2</v>
      </c>
      <c r="K17" s="26">
        <v>2.7423530539840799E-2</v>
      </c>
      <c r="L17" s="26">
        <v>3.6688271982389602E-2</v>
      </c>
      <c r="M17" s="26">
        <v>3.04437564499484E-2</v>
      </c>
      <c r="N17" s="26">
        <v>2.8645352060617298E-2</v>
      </c>
      <c r="O17" s="26">
        <v>3.1381095069463398E-2</v>
      </c>
      <c r="P17" s="26">
        <v>3.1645569620253201E-2</v>
      </c>
    </row>
    <row r="18" spans="1:16" ht="13.7" customHeight="1" x14ac:dyDescent="0.25">
      <c r="A18" s="22" t="s">
        <v>8</v>
      </c>
      <c r="B18" s="26">
        <v>0.26801674397556302</v>
      </c>
      <c r="C18" s="26">
        <v>0.30537901548416901</v>
      </c>
      <c r="D18" s="26">
        <v>0.29245849169833998</v>
      </c>
      <c r="E18" s="26">
        <v>0.26654893776422101</v>
      </c>
      <c r="F18" s="26">
        <v>0.25434597852120799</v>
      </c>
      <c r="G18" s="26">
        <v>0.23980412481681401</v>
      </c>
      <c r="H18" s="26">
        <v>0.240926609924522</v>
      </c>
      <c r="I18" s="26">
        <v>0.24871547848426501</v>
      </c>
      <c r="J18" s="26">
        <v>0.313873347928322</v>
      </c>
      <c r="K18" s="26">
        <v>0.26512609070860099</v>
      </c>
      <c r="L18" s="26">
        <v>0.26868044515103301</v>
      </c>
      <c r="M18" s="26">
        <v>0.304566563467492</v>
      </c>
      <c r="N18" s="26">
        <v>0.28405100720754001</v>
      </c>
      <c r="O18" s="26">
        <v>0.26701171342958302</v>
      </c>
      <c r="P18" s="26">
        <v>0.23769338959212399</v>
      </c>
    </row>
    <row r="19" spans="1:16" ht="13.7" customHeight="1" x14ac:dyDescent="0.25">
      <c r="A19" s="22" t="s">
        <v>9</v>
      </c>
      <c r="B19" s="26">
        <v>0.108006184711694</v>
      </c>
      <c r="C19" s="26">
        <v>0.15299283568292099</v>
      </c>
      <c r="D19" s="26">
        <v>0.13922784556911399</v>
      </c>
      <c r="E19" s="26">
        <v>0.12077915128164</v>
      </c>
      <c r="F19" s="26">
        <v>0.17430271189059701</v>
      </c>
      <c r="G19" s="26">
        <v>0.15212495978839799</v>
      </c>
      <c r="H19" s="26">
        <v>0.150674482094106</v>
      </c>
      <c r="I19" s="26">
        <v>0.16289338471419401</v>
      </c>
      <c r="J19" s="26">
        <v>0.121624908781318</v>
      </c>
      <c r="K19" s="26">
        <v>0.14718573209320199</v>
      </c>
      <c r="L19" s="26">
        <v>0.198238962944845</v>
      </c>
      <c r="M19" s="26">
        <v>0.15931372549019601</v>
      </c>
      <c r="N19" s="26">
        <v>0.16836074662724099</v>
      </c>
      <c r="O19" s="26">
        <v>0.15085807681830599</v>
      </c>
      <c r="P19" s="26">
        <v>0.14345991561181401</v>
      </c>
    </row>
    <row r="20" spans="1:16" ht="13.7" customHeight="1" x14ac:dyDescent="0.25">
      <c r="A20" s="20" t="s">
        <v>10</v>
      </c>
      <c r="B20" s="21" t="s">
        <v>460</v>
      </c>
      <c r="C20" s="21" t="s">
        <v>460</v>
      </c>
      <c r="D20" s="21" t="s">
        <v>460</v>
      </c>
      <c r="E20" s="21" t="s">
        <v>460</v>
      </c>
      <c r="F20" s="21" t="s">
        <v>460</v>
      </c>
      <c r="G20" s="21" t="s">
        <v>460</v>
      </c>
      <c r="H20" s="21" t="s">
        <v>460</v>
      </c>
      <c r="I20" s="21" t="s">
        <v>460</v>
      </c>
      <c r="J20" s="21" t="s">
        <v>460</v>
      </c>
      <c r="K20" s="21" t="s">
        <v>460</v>
      </c>
      <c r="L20" s="21" t="s">
        <v>460</v>
      </c>
      <c r="M20" s="21" t="s">
        <v>460</v>
      </c>
      <c r="N20" s="21" t="s">
        <v>460</v>
      </c>
      <c r="O20" s="21" t="s">
        <v>460</v>
      </c>
      <c r="P20" s="21" t="s">
        <v>460</v>
      </c>
    </row>
    <row r="21" spans="1:16" ht="13.7" customHeight="1" x14ac:dyDescent="0.25">
      <c r="A21" s="27" t="s">
        <v>11</v>
      </c>
      <c r="B21" s="28" t="s">
        <v>2</v>
      </c>
      <c r="C21" s="28" t="s">
        <v>2</v>
      </c>
      <c r="D21" s="28" t="s">
        <v>2</v>
      </c>
      <c r="E21" s="28" t="s">
        <v>2</v>
      </c>
      <c r="F21" s="28" t="s">
        <v>2</v>
      </c>
      <c r="G21" s="28" t="s">
        <v>2</v>
      </c>
      <c r="H21" s="28" t="s">
        <v>2</v>
      </c>
      <c r="I21" s="28" t="s">
        <v>2</v>
      </c>
      <c r="J21" s="28" t="s">
        <v>2</v>
      </c>
      <c r="K21" s="28" t="s">
        <v>2</v>
      </c>
      <c r="L21" s="28" t="s">
        <v>2</v>
      </c>
      <c r="M21" s="28" t="s">
        <v>2</v>
      </c>
      <c r="N21" s="28" t="s">
        <v>2</v>
      </c>
      <c r="O21" s="28" t="s">
        <v>2</v>
      </c>
      <c r="P21" s="28" t="s">
        <v>2</v>
      </c>
    </row>
    <row r="22" spans="1:16" ht="13.7" customHeight="1" x14ac:dyDescent="0.25">
      <c r="A22" s="22" t="s">
        <v>12</v>
      </c>
      <c r="B22" s="26">
        <v>0.28746338826664702</v>
      </c>
      <c r="C22" s="26">
        <v>0.28474870017331</v>
      </c>
      <c r="D22" s="26">
        <v>0.27477495499099802</v>
      </c>
      <c r="E22" s="26">
        <v>0.28196072135709299</v>
      </c>
      <c r="F22" s="26">
        <v>0.29050451981766201</v>
      </c>
      <c r="G22" s="26">
        <v>0.26729098902670101</v>
      </c>
      <c r="H22" s="26">
        <v>0.27075638349124798</v>
      </c>
      <c r="I22" s="26">
        <v>0.26123956326268499</v>
      </c>
      <c r="J22" s="26">
        <v>0.25506729365980202</v>
      </c>
      <c r="K22" s="26">
        <v>0.27087927893374197</v>
      </c>
      <c r="L22" s="26">
        <v>0.28531246178304998</v>
      </c>
      <c r="M22" s="26">
        <v>0.25722394220846201</v>
      </c>
      <c r="N22" s="26">
        <v>0.26797264830900003</v>
      </c>
      <c r="O22" s="26">
        <v>0.24031599019340799</v>
      </c>
      <c r="P22" s="26">
        <v>0.23628691983122399</v>
      </c>
    </row>
    <row r="23" spans="1:16" ht="13.7" customHeight="1" x14ac:dyDescent="0.25">
      <c r="A23" s="22" t="s">
        <v>13</v>
      </c>
      <c r="B23" s="26">
        <v>0.44979949969202099</v>
      </c>
      <c r="C23" s="26">
        <v>0.44924898902368599</v>
      </c>
      <c r="D23" s="26">
        <v>0.44612922584516901</v>
      </c>
      <c r="E23" s="26">
        <v>0.444587146144378</v>
      </c>
      <c r="F23" s="26">
        <v>0.48080043266630601</v>
      </c>
      <c r="G23" s="26">
        <v>0.43271258533795598</v>
      </c>
      <c r="H23" s="26">
        <v>0.43652641721535301</v>
      </c>
      <c r="I23" s="26">
        <v>0.43754014129736701</v>
      </c>
      <c r="J23" s="26">
        <v>0.41665315388357399</v>
      </c>
      <c r="K23" s="26">
        <v>0.45200882155527899</v>
      </c>
      <c r="L23" s="26">
        <v>0.45897028249969402</v>
      </c>
      <c r="M23" s="26">
        <v>0.43137254901960798</v>
      </c>
      <c r="N23" s="26">
        <v>0.44483459619294002</v>
      </c>
      <c r="O23" s="26">
        <v>0.39095614274039803</v>
      </c>
      <c r="P23" s="26">
        <v>0.41068917018284101</v>
      </c>
    </row>
    <row r="24" spans="1:16" ht="13.7" customHeight="1" x14ac:dyDescent="0.25">
      <c r="A24" s="22" t="s">
        <v>14</v>
      </c>
      <c r="B24" s="26">
        <v>0.28242259682467902</v>
      </c>
      <c r="C24" s="26">
        <v>0.28388214904679399</v>
      </c>
      <c r="D24" s="26">
        <v>0.28973794758951799</v>
      </c>
      <c r="E24" s="26">
        <v>0.282388826456895</v>
      </c>
      <c r="F24" s="26">
        <v>0.311287954879085</v>
      </c>
      <c r="G24" s="26">
        <v>0.28308968080923602</v>
      </c>
      <c r="H24" s="26">
        <v>0.28516942347840102</v>
      </c>
      <c r="I24" s="26">
        <v>0.29656390494540802</v>
      </c>
      <c r="J24" s="26">
        <v>0.27622831198313602</v>
      </c>
      <c r="K24" s="26">
        <v>0.30261770064243898</v>
      </c>
      <c r="L24" s="26">
        <v>0.29827565121682797</v>
      </c>
      <c r="M24" s="26">
        <v>0.28779669762641902</v>
      </c>
      <c r="N24" s="26">
        <v>0.28479024209942699</v>
      </c>
      <c r="O24" s="26">
        <v>0.25824026150912599</v>
      </c>
      <c r="P24" s="26">
        <v>0.27426160337552702</v>
      </c>
    </row>
    <row r="25" spans="1:16" ht="13.7" customHeight="1" x14ac:dyDescent="0.25">
      <c r="A25" s="27" t="s">
        <v>15</v>
      </c>
      <c r="B25" s="28" t="s">
        <v>460</v>
      </c>
      <c r="C25" s="28" t="s">
        <v>460</v>
      </c>
      <c r="D25" s="28" t="s">
        <v>460</v>
      </c>
      <c r="E25" s="28" t="s">
        <v>460</v>
      </c>
      <c r="F25" s="28" t="s">
        <v>460</v>
      </c>
      <c r="G25" s="28" t="s">
        <v>460</v>
      </c>
      <c r="H25" s="28" t="s">
        <v>460</v>
      </c>
      <c r="I25" s="28" t="s">
        <v>460</v>
      </c>
      <c r="J25" s="28" t="s">
        <v>460</v>
      </c>
      <c r="K25" s="28" t="s">
        <v>460</v>
      </c>
      <c r="L25" s="28" t="s">
        <v>460</v>
      </c>
      <c r="M25" s="28" t="s">
        <v>460</v>
      </c>
      <c r="N25" s="28" t="s">
        <v>460</v>
      </c>
      <c r="O25" s="28" t="s">
        <v>460</v>
      </c>
      <c r="P25" s="28" t="s">
        <v>460</v>
      </c>
    </row>
    <row r="26" spans="1:16" ht="13.7" customHeight="1" x14ac:dyDescent="0.25">
      <c r="A26" s="22" t="s">
        <v>16</v>
      </c>
      <c r="B26" s="26">
        <v>0.51525436512426004</v>
      </c>
      <c r="C26" s="26">
        <v>0.67224147891392305</v>
      </c>
      <c r="D26" s="26">
        <v>0.48153630726145202</v>
      </c>
      <c r="E26" s="26">
        <v>0.505003478353936</v>
      </c>
      <c r="F26" s="26">
        <v>0.46890210924824199</v>
      </c>
      <c r="G26" s="26">
        <v>0.72970654466168605</v>
      </c>
      <c r="H26" s="26">
        <v>0.73546651678175701</v>
      </c>
      <c r="I26" s="26">
        <v>0.73996467565831703</v>
      </c>
      <c r="J26" s="26">
        <v>0.79617317982811697</v>
      </c>
      <c r="K26" s="26">
        <v>0.56946974781858295</v>
      </c>
      <c r="L26" s="26">
        <v>0.64424605601076201</v>
      </c>
      <c r="M26" s="26">
        <v>0.570046439628483</v>
      </c>
      <c r="N26" s="26">
        <v>0.59582332286083906</v>
      </c>
      <c r="O26" s="26">
        <v>0.71413783710160705</v>
      </c>
      <c r="P26" s="26">
        <v>0.68917018284106901</v>
      </c>
    </row>
    <row r="27" spans="1:16" ht="13.7" customHeight="1" x14ac:dyDescent="0.25">
      <c r="A27" s="22" t="s">
        <v>17</v>
      </c>
      <c r="B27" s="26">
        <v>5.5184724264936997E-3</v>
      </c>
      <c r="C27" s="26">
        <v>6.03986135181976E-2</v>
      </c>
      <c r="D27" s="26">
        <v>6.04120824164833E-3</v>
      </c>
      <c r="E27" s="26">
        <v>9.8999304329212799E-3</v>
      </c>
      <c r="F27" s="26">
        <v>7.4171366761956303E-3</v>
      </c>
      <c r="G27" s="26">
        <v>8.3282696500697004E-3</v>
      </c>
      <c r="H27" s="26">
        <v>8.3908784326320908E-3</v>
      </c>
      <c r="I27" s="26">
        <v>1.0517019910083501E-2</v>
      </c>
      <c r="J27" s="26">
        <v>3.1619912437165598E-3</v>
      </c>
      <c r="K27" s="26">
        <v>9.3009876306453208E-3</v>
      </c>
      <c r="L27" s="26">
        <v>5.87012351718234E-2</v>
      </c>
      <c r="M27" s="26">
        <v>8.3849329205366394E-3</v>
      </c>
      <c r="N27" s="26">
        <v>4.4354093513213804E-3</v>
      </c>
      <c r="O27" s="26">
        <v>6.81013347861618E-3</v>
      </c>
      <c r="P27" s="26">
        <v>1.05485232067511E-2</v>
      </c>
    </row>
    <row r="28" spans="1:16" ht="13.7" customHeight="1" x14ac:dyDescent="0.25">
      <c r="A28" s="22" t="s">
        <v>18</v>
      </c>
      <c r="B28" s="26">
        <v>7.1262460559892396E-2</v>
      </c>
      <c r="C28" s="26">
        <v>0.10768341998844599</v>
      </c>
      <c r="D28" s="26">
        <v>7.34546909381876E-2</v>
      </c>
      <c r="E28" s="26">
        <v>6.6730882431636995E-2</v>
      </c>
      <c r="F28" s="26">
        <v>0.12624584717608001</v>
      </c>
      <c r="G28" s="26">
        <v>9.2897737427172306E-2</v>
      </c>
      <c r="H28" s="26">
        <v>8.7602376746426805E-2</v>
      </c>
      <c r="I28" s="26">
        <v>0.10653500321130401</v>
      </c>
      <c r="J28" s="26">
        <v>7.4347332576617506E-2</v>
      </c>
      <c r="K28" s="26">
        <v>0.105571003931345</v>
      </c>
      <c r="L28" s="26">
        <v>0.14834291304879499</v>
      </c>
      <c r="M28" s="26">
        <v>8.7590299277605796E-2</v>
      </c>
      <c r="N28" s="26">
        <v>0.114026982073554</v>
      </c>
      <c r="O28" s="26">
        <v>0.10956142740397699</v>
      </c>
      <c r="P28" s="26">
        <v>0.14205344585091401</v>
      </c>
    </row>
    <row r="29" spans="1:16" ht="13.7" customHeight="1" x14ac:dyDescent="0.25">
      <c r="A29" s="22" t="s">
        <v>19</v>
      </c>
      <c r="B29" s="26">
        <v>0.13415293333836201</v>
      </c>
      <c r="C29" s="26">
        <v>9.2258809936452899E-2</v>
      </c>
      <c r="D29" s="26">
        <v>0.15651130226045201</v>
      </c>
      <c r="E29" s="26">
        <v>0.13854551292342299</v>
      </c>
      <c r="F29" s="26">
        <v>0.17754770918643301</v>
      </c>
      <c r="G29" s="26">
        <v>0.131000464667405</v>
      </c>
      <c r="H29" s="26">
        <v>0.12750923398104999</v>
      </c>
      <c r="I29" s="26">
        <v>0.120905587668593</v>
      </c>
      <c r="J29" s="26">
        <v>9.5994811091292404E-2</v>
      </c>
      <c r="K29" s="26">
        <v>0.15121296385080099</v>
      </c>
      <c r="L29" s="26">
        <v>0.118503118503119</v>
      </c>
      <c r="M29" s="26">
        <v>0.14331785345717199</v>
      </c>
      <c r="N29" s="26">
        <v>0.14914063943818101</v>
      </c>
      <c r="O29" s="26">
        <v>2.6641242168346499E-2</v>
      </c>
      <c r="P29" s="26">
        <v>5.90717299578059E-2</v>
      </c>
    </row>
    <row r="30" spans="1:16" ht="13.7" customHeight="1" x14ac:dyDescent="0.25">
      <c r="A30" s="27" t="s">
        <v>20</v>
      </c>
      <c r="B30" s="28" t="s">
        <v>460</v>
      </c>
      <c r="C30" s="28" t="s">
        <v>460</v>
      </c>
      <c r="D30" s="28" t="s">
        <v>460</v>
      </c>
      <c r="E30" s="28" t="s">
        <v>460</v>
      </c>
      <c r="F30" s="28" t="s">
        <v>460</v>
      </c>
      <c r="G30" s="28" t="s">
        <v>460</v>
      </c>
      <c r="H30" s="28" t="s">
        <v>460</v>
      </c>
      <c r="I30" s="28" t="s">
        <v>460</v>
      </c>
      <c r="J30" s="28" t="s">
        <v>460</v>
      </c>
      <c r="K30" s="28" t="s">
        <v>460</v>
      </c>
      <c r="L30" s="28" t="s">
        <v>460</v>
      </c>
      <c r="M30" s="28" t="s">
        <v>460</v>
      </c>
      <c r="N30" s="28" t="s">
        <v>460</v>
      </c>
      <c r="O30" s="28" t="s">
        <v>460</v>
      </c>
      <c r="P30" s="28" t="s">
        <v>460</v>
      </c>
    </row>
    <row r="31" spans="1:16" ht="13.7" customHeight="1" x14ac:dyDescent="0.25">
      <c r="A31" s="66" t="s">
        <v>21</v>
      </c>
      <c r="B31" s="24" t="s">
        <v>460</v>
      </c>
      <c r="C31" s="24" t="s">
        <v>460</v>
      </c>
      <c r="D31" s="24" t="s">
        <v>460</v>
      </c>
      <c r="E31" s="24" t="s">
        <v>460</v>
      </c>
      <c r="F31" s="24" t="s">
        <v>460</v>
      </c>
      <c r="G31" s="24" t="s">
        <v>460</v>
      </c>
      <c r="H31" s="24" t="s">
        <v>460</v>
      </c>
      <c r="I31" s="24" t="s">
        <v>460</v>
      </c>
      <c r="J31" s="24" t="s">
        <v>460</v>
      </c>
      <c r="K31" s="24" t="s">
        <v>460</v>
      </c>
      <c r="L31" s="24" t="s">
        <v>460</v>
      </c>
      <c r="M31" s="24" t="s">
        <v>460</v>
      </c>
      <c r="N31" s="24" t="s">
        <v>460</v>
      </c>
      <c r="O31" s="24" t="s">
        <v>460</v>
      </c>
      <c r="P31" s="24" t="s">
        <v>460</v>
      </c>
    </row>
    <row r="32" spans="1:16" ht="13.7" customHeight="1" x14ac:dyDescent="0.25">
      <c r="A32" s="64" t="s">
        <v>43</v>
      </c>
      <c r="B32" s="62">
        <v>0.195637523217779</v>
      </c>
      <c r="C32" s="62">
        <v>0.117300739129044</v>
      </c>
      <c r="D32" s="62">
        <v>0.188900050226017</v>
      </c>
      <c r="E32" s="62">
        <v>0.17014122394082001</v>
      </c>
      <c r="F32" s="62">
        <v>0.17009328865139001</v>
      </c>
      <c r="G32" s="62">
        <v>0.156508456895909</v>
      </c>
      <c r="H32" s="62">
        <v>0.15640187699011199</v>
      </c>
      <c r="I32" s="62">
        <v>0.13152330203839999</v>
      </c>
      <c r="J32" s="62">
        <v>0.115842490842491</v>
      </c>
      <c r="K32" s="62">
        <v>0.15578764142732801</v>
      </c>
      <c r="L32" s="62">
        <v>0.105492474254027</v>
      </c>
      <c r="M32" s="62">
        <v>0.14417989417989399</v>
      </c>
      <c r="N32" s="62">
        <v>0.144012944983819</v>
      </c>
      <c r="O32" s="62">
        <v>3.3547743151824301E-2</v>
      </c>
      <c r="P32" s="62">
        <v>3.3965244865718801E-2</v>
      </c>
    </row>
    <row r="33" spans="1:16" ht="13.7" customHeight="1" x14ac:dyDescent="0.25">
      <c r="A33" s="64" t="s">
        <v>88</v>
      </c>
      <c r="B33" s="63">
        <v>11902</v>
      </c>
      <c r="C33" s="63">
        <v>3666</v>
      </c>
      <c r="D33" s="63">
        <v>3761</v>
      </c>
      <c r="E33" s="63">
        <v>2530</v>
      </c>
      <c r="F33" s="63">
        <v>1878</v>
      </c>
      <c r="G33" s="63">
        <v>4201</v>
      </c>
      <c r="H33" s="63">
        <v>3733</v>
      </c>
      <c r="I33" s="63">
        <v>1555</v>
      </c>
      <c r="J33" s="63">
        <v>759</v>
      </c>
      <c r="K33" s="63">
        <v>1432</v>
      </c>
      <c r="L33" s="63">
        <v>799</v>
      </c>
      <c r="M33" s="63">
        <v>872</v>
      </c>
      <c r="N33" s="63">
        <v>534</v>
      </c>
      <c r="O33" s="63">
        <v>605</v>
      </c>
      <c r="P33" s="63">
        <v>43</v>
      </c>
    </row>
    <row r="34" spans="1:16" ht="13.7" customHeight="1" x14ac:dyDescent="0.25">
      <c r="A34" s="66" t="s">
        <v>89</v>
      </c>
      <c r="B34" s="63" t="s">
        <v>460</v>
      </c>
      <c r="C34" s="63" t="s">
        <v>460</v>
      </c>
      <c r="D34" s="63" t="s">
        <v>460</v>
      </c>
      <c r="E34" s="63" t="s">
        <v>460</v>
      </c>
      <c r="F34" s="63" t="s">
        <v>460</v>
      </c>
      <c r="G34" s="63" t="s">
        <v>460</v>
      </c>
      <c r="H34" s="63" t="s">
        <v>460</v>
      </c>
      <c r="I34" s="63" t="s">
        <v>460</v>
      </c>
      <c r="J34" s="63" t="s">
        <v>460</v>
      </c>
      <c r="K34" s="63" t="s">
        <v>460</v>
      </c>
      <c r="L34" s="63" t="s">
        <v>460</v>
      </c>
      <c r="M34" s="63" t="s">
        <v>460</v>
      </c>
      <c r="N34" s="63" t="s">
        <v>460</v>
      </c>
      <c r="O34" s="63" t="s">
        <v>460</v>
      </c>
      <c r="P34" s="63" t="s">
        <v>460</v>
      </c>
    </row>
    <row r="35" spans="1:16" ht="13.7" customHeight="1" x14ac:dyDescent="0.25">
      <c r="A35" s="64" t="s">
        <v>43</v>
      </c>
      <c r="B35" s="62">
        <v>0.65415783158275398</v>
      </c>
      <c r="C35" s="62">
        <v>0.72796211563689905</v>
      </c>
      <c r="D35" s="62">
        <v>0.653641386238071</v>
      </c>
      <c r="E35" s="62">
        <v>0.669804976462677</v>
      </c>
      <c r="F35" s="62">
        <v>0.64160854995018601</v>
      </c>
      <c r="G35" s="62">
        <v>0.62078086580731695</v>
      </c>
      <c r="H35" s="62">
        <v>0.62602647896765495</v>
      </c>
      <c r="I35" s="62">
        <v>0.74507316247991195</v>
      </c>
      <c r="J35" s="62">
        <v>0.665140415140415</v>
      </c>
      <c r="K35" s="62">
        <v>0.63446475195822405</v>
      </c>
      <c r="L35" s="62">
        <v>0.71877475574333205</v>
      </c>
      <c r="M35" s="62">
        <v>0.67939814814814803</v>
      </c>
      <c r="N35" s="62">
        <v>0.65911542610571705</v>
      </c>
      <c r="O35" s="62">
        <v>0.66502162581789903</v>
      </c>
      <c r="P35" s="62">
        <v>0.64691943127962104</v>
      </c>
    </row>
    <row r="36" spans="1:16" ht="13.7" customHeight="1" x14ac:dyDescent="0.25">
      <c r="A36" s="64" t="s">
        <v>88</v>
      </c>
      <c r="B36" s="63">
        <v>39797</v>
      </c>
      <c r="C36" s="63">
        <v>22751</v>
      </c>
      <c r="D36" s="63">
        <v>13014</v>
      </c>
      <c r="E36" s="63">
        <v>9960</v>
      </c>
      <c r="F36" s="63">
        <v>7084</v>
      </c>
      <c r="G36" s="63">
        <v>16663</v>
      </c>
      <c r="H36" s="63">
        <v>14942</v>
      </c>
      <c r="I36" s="63">
        <v>8809</v>
      </c>
      <c r="J36" s="63">
        <v>4358</v>
      </c>
      <c r="K36" s="63">
        <v>5832</v>
      </c>
      <c r="L36" s="63">
        <v>5444</v>
      </c>
      <c r="M36" s="63">
        <v>4109</v>
      </c>
      <c r="N36" s="63">
        <v>2444</v>
      </c>
      <c r="O36" s="63">
        <v>11993</v>
      </c>
      <c r="P36" s="63">
        <v>819</v>
      </c>
    </row>
    <row r="37" spans="1:16" ht="13.7" customHeight="1" x14ac:dyDescent="0.25">
      <c r="A37" s="65" t="s">
        <v>22</v>
      </c>
      <c r="B37" s="63" t="s">
        <v>460</v>
      </c>
      <c r="C37" s="63" t="s">
        <v>460</v>
      </c>
      <c r="D37" s="63" t="s">
        <v>460</v>
      </c>
      <c r="E37" s="63" t="s">
        <v>460</v>
      </c>
      <c r="F37" s="63" t="s">
        <v>460</v>
      </c>
      <c r="G37" s="63" t="s">
        <v>460</v>
      </c>
      <c r="H37" s="63" t="s">
        <v>460</v>
      </c>
      <c r="I37" s="63" t="s">
        <v>460</v>
      </c>
      <c r="J37" s="63" t="s">
        <v>460</v>
      </c>
      <c r="K37" s="63" t="s">
        <v>460</v>
      </c>
      <c r="L37" s="63" t="s">
        <v>460</v>
      </c>
      <c r="M37" s="63" t="s">
        <v>460</v>
      </c>
      <c r="N37" s="63" t="s">
        <v>460</v>
      </c>
      <c r="O37" s="63" t="s">
        <v>460</v>
      </c>
      <c r="P37" s="63" t="s">
        <v>460</v>
      </c>
    </row>
    <row r="38" spans="1:16" ht="13.7" customHeight="1" x14ac:dyDescent="0.25">
      <c r="A38" s="64" t="s">
        <v>43</v>
      </c>
      <c r="B38" s="62">
        <v>9.3692982888702592E-3</v>
      </c>
      <c r="C38" s="62">
        <v>1.54545163664288E-2</v>
      </c>
      <c r="D38" s="62">
        <v>1.02963335007534E-2</v>
      </c>
      <c r="E38" s="62">
        <v>7.7336919973100202E-3</v>
      </c>
      <c r="F38" s="62">
        <v>1.23177248437642E-2</v>
      </c>
      <c r="G38" s="62">
        <v>1.16608300424708E-2</v>
      </c>
      <c r="H38" s="62">
        <v>1.15217026981733E-2</v>
      </c>
      <c r="I38" s="62">
        <v>1.64086949166878E-2</v>
      </c>
      <c r="J38" s="62">
        <v>1.25152625152625E-2</v>
      </c>
      <c r="K38" s="62">
        <v>1.21845082680592E-2</v>
      </c>
      <c r="L38" s="62">
        <v>1.9672564034856101E-2</v>
      </c>
      <c r="M38" s="62">
        <v>1.1904761904761901E-2</v>
      </c>
      <c r="N38" s="62">
        <v>1.3484358144552301E-2</v>
      </c>
      <c r="O38" s="62">
        <v>1.874237551292E-2</v>
      </c>
      <c r="P38" s="62">
        <v>1.8167456556082099E-2</v>
      </c>
    </row>
    <row r="39" spans="1:16" ht="13.7" customHeight="1" x14ac:dyDescent="0.25">
      <c r="A39" s="64" t="s">
        <v>88</v>
      </c>
      <c r="B39" s="63">
        <v>570</v>
      </c>
      <c r="C39" s="63">
        <v>483</v>
      </c>
      <c r="D39" s="63">
        <v>205</v>
      </c>
      <c r="E39" s="63">
        <v>115</v>
      </c>
      <c r="F39" s="63">
        <v>136</v>
      </c>
      <c r="G39" s="63">
        <v>313</v>
      </c>
      <c r="H39" s="63">
        <v>275</v>
      </c>
      <c r="I39" s="63">
        <v>194</v>
      </c>
      <c r="J39" s="63">
        <v>82</v>
      </c>
      <c r="K39" s="63">
        <v>112</v>
      </c>
      <c r="L39" s="63">
        <v>149</v>
      </c>
      <c r="M39" s="63">
        <v>72</v>
      </c>
      <c r="N39" s="63">
        <v>50</v>
      </c>
      <c r="O39" s="63">
        <v>338</v>
      </c>
      <c r="P39" s="63">
        <v>23</v>
      </c>
    </row>
    <row r="40" spans="1:16" ht="13.7" customHeight="1" x14ac:dyDescent="0.25">
      <c r="A40" s="20" t="s">
        <v>23</v>
      </c>
      <c r="B40" s="21" t="s">
        <v>460</v>
      </c>
      <c r="C40" s="21" t="s">
        <v>460</v>
      </c>
      <c r="D40" s="21" t="s">
        <v>460</v>
      </c>
      <c r="E40" s="21" t="s">
        <v>460</v>
      </c>
      <c r="F40" s="21" t="s">
        <v>460</v>
      </c>
      <c r="G40" s="21" t="s">
        <v>460</v>
      </c>
      <c r="H40" s="21" t="s">
        <v>460</v>
      </c>
      <c r="I40" s="21" t="s">
        <v>460</v>
      </c>
      <c r="J40" s="21" t="s">
        <v>460</v>
      </c>
      <c r="K40" s="21" t="s">
        <v>460</v>
      </c>
      <c r="L40" s="21" t="s">
        <v>460</v>
      </c>
      <c r="M40" s="21" t="s">
        <v>460</v>
      </c>
      <c r="N40" s="21" t="s">
        <v>460</v>
      </c>
      <c r="O40" s="21" t="s">
        <v>460</v>
      </c>
      <c r="P40" s="21" t="s">
        <v>460</v>
      </c>
    </row>
    <row r="41" spans="1:16" ht="13.7" customHeight="1" x14ac:dyDescent="0.25">
      <c r="A41" s="22" t="s">
        <v>24</v>
      </c>
      <c r="B41" s="26">
        <v>0.62165578259953702</v>
      </c>
      <c r="C41" s="26">
        <v>0.636223620395858</v>
      </c>
      <c r="D41" s="26">
        <v>0.60952874158467096</v>
      </c>
      <c r="E41" s="26">
        <v>0.623529411764706</v>
      </c>
      <c r="F41" s="26">
        <v>0.612653998747129</v>
      </c>
      <c r="G41" s="26">
        <v>0.59994676603673103</v>
      </c>
      <c r="H41" s="26">
        <v>0.59881084780562899</v>
      </c>
      <c r="I41" s="26">
        <v>0.60434042553191503</v>
      </c>
      <c r="J41" s="26">
        <v>0.60056818181818195</v>
      </c>
      <c r="K41" s="26">
        <v>0.59054634745242496</v>
      </c>
      <c r="L41" s="26">
        <v>0.65189203492987602</v>
      </c>
      <c r="M41" s="26">
        <v>0.59895397489539703</v>
      </c>
      <c r="N41" s="26">
        <v>0.59164110429447903</v>
      </c>
      <c r="O41" s="26">
        <v>0.66153156685899905</v>
      </c>
      <c r="P41" s="26">
        <v>0.62931034482758597</v>
      </c>
    </row>
    <row r="42" spans="1:16" ht="13.7" customHeight="1" x14ac:dyDescent="0.25">
      <c r="A42" s="22" t="s">
        <v>25</v>
      </c>
      <c r="B42" s="26">
        <v>0.31601011164946302</v>
      </c>
      <c r="C42" s="26">
        <v>0.29063442128719402</v>
      </c>
      <c r="D42" s="26">
        <v>0.34496374935266699</v>
      </c>
      <c r="E42" s="26">
        <v>0.320467365028203</v>
      </c>
      <c r="F42" s="26">
        <v>0.33629150135727698</v>
      </c>
      <c r="G42" s="26">
        <v>0.34035514658352001</v>
      </c>
      <c r="H42" s="26">
        <v>0.344084181709299</v>
      </c>
      <c r="I42" s="26">
        <v>0.32638297872340399</v>
      </c>
      <c r="J42" s="26">
        <v>0.33352272727272703</v>
      </c>
      <c r="K42" s="26">
        <v>0.3634131368938</v>
      </c>
      <c r="L42" s="26">
        <v>0.28195289759195602</v>
      </c>
      <c r="M42" s="26">
        <v>0.36004184100418402</v>
      </c>
      <c r="N42" s="26">
        <v>0.35467791411042898</v>
      </c>
      <c r="O42" s="26">
        <v>0.23600918716038299</v>
      </c>
      <c r="P42" s="26">
        <v>0.28706896551724098</v>
      </c>
    </row>
    <row r="43" spans="1:16" ht="13.7" customHeight="1" x14ac:dyDescent="0.25">
      <c r="A43" s="22" t="s">
        <v>26</v>
      </c>
      <c r="B43" s="26">
        <v>1.9717716452496301E-2</v>
      </c>
      <c r="C43" s="26">
        <v>2.2578319570061602E-2</v>
      </c>
      <c r="D43" s="26">
        <v>1.4629725530813001E-2</v>
      </c>
      <c r="E43" s="26">
        <v>1.5954875100725199E-2</v>
      </c>
      <c r="F43" s="26">
        <v>1.6809354771350999E-2</v>
      </c>
      <c r="G43" s="26">
        <v>1.8175596030267301E-2</v>
      </c>
      <c r="H43" s="26">
        <v>1.6810676704594098E-2</v>
      </c>
      <c r="I43" s="26">
        <v>2.0936170212766E-2</v>
      </c>
      <c r="J43" s="26">
        <v>2.5852272727272699E-2</v>
      </c>
      <c r="K43" s="26">
        <v>1.37507673419276E-2</v>
      </c>
      <c r="L43" s="26">
        <v>2.48743053717915E-2</v>
      </c>
      <c r="M43" s="26">
        <v>1.3807531380753101E-2</v>
      </c>
      <c r="N43" s="26">
        <v>2.0322085889570601E-2</v>
      </c>
      <c r="O43" s="26">
        <v>2.9858271245308401E-2</v>
      </c>
      <c r="P43" s="26">
        <v>1.9827586206896598E-2</v>
      </c>
    </row>
    <row r="44" spans="1:16" ht="13.7" customHeight="1" x14ac:dyDescent="0.25">
      <c r="A44" s="22" t="s">
        <v>27</v>
      </c>
      <c r="B44" s="26">
        <v>2.4141563092479501E-2</v>
      </c>
      <c r="C44" s="26">
        <v>1.93341198060034E-2</v>
      </c>
      <c r="D44" s="26">
        <v>1.6312791299844601E-2</v>
      </c>
      <c r="E44" s="26">
        <v>1.8049959709911401E-2</v>
      </c>
      <c r="F44" s="26">
        <v>1.7122572562121501E-2</v>
      </c>
      <c r="G44" s="26">
        <v>1.27001026655006E-2</v>
      </c>
      <c r="H44" s="26">
        <v>1.2062622978869E-2</v>
      </c>
      <c r="I44" s="26">
        <v>1.3106382978723401E-2</v>
      </c>
      <c r="J44" s="26">
        <v>1.73295454545455E-2</v>
      </c>
      <c r="K44" s="26">
        <v>1.3136893799877199E-2</v>
      </c>
      <c r="L44" s="26">
        <v>1.53479756549352E-2</v>
      </c>
      <c r="M44" s="26">
        <v>8.9958158995815905E-3</v>
      </c>
      <c r="N44" s="26">
        <v>1.7254601226993901E-2</v>
      </c>
      <c r="O44" s="26">
        <v>1.20441431852557E-2</v>
      </c>
      <c r="P44" s="26">
        <v>1.20689655172414E-2</v>
      </c>
    </row>
    <row r="45" spans="1:16" ht="13.7" customHeight="1" x14ac:dyDescent="0.25">
      <c r="A45" s="22" t="s">
        <v>28</v>
      </c>
      <c r="B45" s="26">
        <v>0.59672411409033199</v>
      </c>
      <c r="C45" s="26">
        <v>0.88145580589254802</v>
      </c>
      <c r="D45" s="26">
        <v>0.61804360872174402</v>
      </c>
      <c r="E45" s="26">
        <v>0.664098036067855</v>
      </c>
      <c r="F45" s="26">
        <v>0.74001390713126802</v>
      </c>
      <c r="G45" s="26">
        <v>0.940022161060871</v>
      </c>
      <c r="H45" s="26">
        <v>0.93857395214388994</v>
      </c>
      <c r="I45" s="26">
        <v>0.94332048811817604</v>
      </c>
      <c r="J45" s="26">
        <v>0.28538997892005802</v>
      </c>
      <c r="K45" s="26">
        <v>0.78099530156294905</v>
      </c>
      <c r="L45" s="26">
        <v>0.92429986547633602</v>
      </c>
      <c r="M45" s="26">
        <v>0.61661506707946301</v>
      </c>
      <c r="N45" s="26">
        <v>0.481981149510257</v>
      </c>
      <c r="O45" s="26">
        <v>0.97254154181422003</v>
      </c>
      <c r="P45" s="26">
        <v>0.81575246132208201</v>
      </c>
    </row>
    <row r="46" spans="1:16" ht="13.7" customHeight="1" x14ac:dyDescent="0.25">
      <c r="A46" s="20" t="s">
        <v>29</v>
      </c>
      <c r="B46" s="21" t="s">
        <v>460</v>
      </c>
      <c r="C46" s="21" t="s">
        <v>460</v>
      </c>
      <c r="D46" s="21" t="s">
        <v>460</v>
      </c>
      <c r="E46" s="21" t="s">
        <v>460</v>
      </c>
      <c r="F46" s="21" t="s">
        <v>460</v>
      </c>
      <c r="G46" s="21" t="s">
        <v>460</v>
      </c>
      <c r="H46" s="21" t="s">
        <v>460</v>
      </c>
      <c r="I46" s="21" t="s">
        <v>460</v>
      </c>
      <c r="J46" s="21" t="s">
        <v>460</v>
      </c>
      <c r="K46" s="21" t="s">
        <v>460</v>
      </c>
      <c r="L46" s="21" t="s">
        <v>460</v>
      </c>
      <c r="M46" s="21" t="s">
        <v>460</v>
      </c>
      <c r="N46" s="21" t="s">
        <v>460</v>
      </c>
      <c r="O46" s="21" t="s">
        <v>460</v>
      </c>
      <c r="P46" s="21" t="s">
        <v>460</v>
      </c>
    </row>
    <row r="47" spans="1:16" ht="13.7" customHeight="1" x14ac:dyDescent="0.25">
      <c r="A47" s="22" t="s">
        <v>30</v>
      </c>
      <c r="B47" s="29">
        <v>0.218321359782645</v>
      </c>
      <c r="C47" s="29">
        <v>0.16133294725039801</v>
      </c>
      <c r="D47" s="29">
        <v>0.23112165776611199</v>
      </c>
      <c r="E47" s="29">
        <v>0.21713136749776099</v>
      </c>
      <c r="F47" s="29">
        <v>0.236298618755548</v>
      </c>
      <c r="G47" s="29">
        <v>0.15468444261127301</v>
      </c>
      <c r="H47" s="29">
        <v>0.15365751748565601</v>
      </c>
      <c r="I47" s="29">
        <v>0.17919220764028601</v>
      </c>
      <c r="J47" s="29">
        <v>0.15440935503414299</v>
      </c>
      <c r="K47" s="29">
        <v>0.191731716063722</v>
      </c>
      <c r="L47" s="29">
        <v>0.17847384415758899</v>
      </c>
      <c r="M47" s="29">
        <v>0.19817851983197801</v>
      </c>
      <c r="N47" s="29">
        <v>0.19972188257670201</v>
      </c>
      <c r="O47" s="29">
        <v>0.20419044330557501</v>
      </c>
      <c r="P47" s="29">
        <v>0.19008307831136001</v>
      </c>
    </row>
    <row r="48" spans="1:16" ht="13.7" customHeight="1" x14ac:dyDescent="0.25">
      <c r="A48" s="22" t="s">
        <v>31</v>
      </c>
      <c r="B48" s="29">
        <v>0.12708333333284799</v>
      </c>
      <c r="C48" s="29">
        <v>0.125</v>
      </c>
      <c r="D48" s="29">
        <v>0.13333333333139299</v>
      </c>
      <c r="E48" s="29">
        <v>0.119444444448163</v>
      </c>
      <c r="F48" s="29">
        <v>0.14513888888905099</v>
      </c>
      <c r="G48" s="29">
        <v>0.119444444448163</v>
      </c>
      <c r="H48" s="29">
        <v>0.118055555562023</v>
      </c>
      <c r="I48" s="29">
        <v>0.117361111108039</v>
      </c>
      <c r="J48" s="29">
        <v>0.120833333334303</v>
      </c>
      <c r="K48" s="29">
        <v>0.128472222226264</v>
      </c>
      <c r="L48" s="29">
        <v>0.13749999999709001</v>
      </c>
      <c r="M48" s="29">
        <v>0.129861111112405</v>
      </c>
      <c r="N48" s="29">
        <v>0.13611111111094901</v>
      </c>
      <c r="O48" s="29">
        <v>0.144444444442343</v>
      </c>
      <c r="P48" s="29">
        <v>0.14062499999636199</v>
      </c>
    </row>
    <row r="49" spans="1:16" ht="13.7" customHeight="1" x14ac:dyDescent="0.25">
      <c r="A49" s="22" t="s">
        <v>32</v>
      </c>
      <c r="B49" s="26">
        <v>0.60579557293341402</v>
      </c>
      <c r="C49" s="26">
        <v>0.62908805488531605</v>
      </c>
      <c r="D49" s="26">
        <v>0.58923039295613899</v>
      </c>
      <c r="E49" s="26">
        <v>0.62783403037640295</v>
      </c>
      <c r="F49" s="26">
        <v>0.55364571069774704</v>
      </c>
      <c r="G49" s="26">
        <v>0.65676082592486396</v>
      </c>
      <c r="H49" s="26">
        <v>0.66144427886745305</v>
      </c>
      <c r="I49" s="26">
        <v>0.656462585034014</v>
      </c>
      <c r="J49" s="26">
        <v>0.65893328929986805</v>
      </c>
      <c r="K49" s="26">
        <v>0.61048652839697604</v>
      </c>
      <c r="L49" s="26">
        <v>0.58965220597271695</v>
      </c>
      <c r="M49" s="26">
        <v>0.60674009965906095</v>
      </c>
      <c r="N49" s="26">
        <v>0.58937288772061602</v>
      </c>
      <c r="O49" s="26">
        <v>0.55563430191353602</v>
      </c>
      <c r="P49" s="26">
        <v>0.563867325335215</v>
      </c>
    </row>
    <row r="50" spans="1:16" ht="13.7" customHeight="1" x14ac:dyDescent="0.25">
      <c r="A50" s="22" t="s">
        <v>33</v>
      </c>
      <c r="B50" s="26">
        <v>0.25741239892183299</v>
      </c>
      <c r="C50" s="26">
        <v>0.31628532974427997</v>
      </c>
      <c r="D50" s="26">
        <v>0.255840619177297</v>
      </c>
      <c r="E50" s="26">
        <v>0.226036866359447</v>
      </c>
      <c r="F50" s="26">
        <v>0.25</v>
      </c>
      <c r="G50" s="26">
        <v>0.36824529447480298</v>
      </c>
      <c r="H50" s="26">
        <v>0.37417677642980901</v>
      </c>
      <c r="I50" s="26">
        <v>0.29705778092874902</v>
      </c>
      <c r="J50" s="26">
        <v>0.527555346208196</v>
      </c>
      <c r="K50" s="26">
        <v>0.32657200811359</v>
      </c>
      <c r="L50" s="26">
        <v>0.31336611533303499</v>
      </c>
      <c r="M50" s="26">
        <v>0.34076275383853399</v>
      </c>
      <c r="N50" s="26">
        <v>0.37337662337662297</v>
      </c>
      <c r="O50" s="26">
        <v>0.28420038535645498</v>
      </c>
      <c r="P50" s="26">
        <v>0.39612188365651002</v>
      </c>
    </row>
    <row r="51" spans="1:16" ht="13.7" customHeight="1" x14ac:dyDescent="0.25">
      <c r="A51" s="22" t="s">
        <v>34</v>
      </c>
      <c r="B51" s="26">
        <v>0.70372106258683298</v>
      </c>
      <c r="C51" s="26">
        <v>0.72129159402713605</v>
      </c>
      <c r="D51" s="26">
        <v>0.70674207638033404</v>
      </c>
      <c r="E51" s="26">
        <v>0.73046408762199</v>
      </c>
      <c r="F51" s="26">
        <v>0.69505526468877299</v>
      </c>
      <c r="G51" s="26">
        <v>0.74400412216601097</v>
      </c>
      <c r="H51" s="26">
        <v>0.746308513980522</v>
      </c>
      <c r="I51" s="26">
        <v>0.75948969988497295</v>
      </c>
      <c r="J51" s="26">
        <v>0.68544835868694998</v>
      </c>
      <c r="K51" s="26">
        <v>0.71564936810970703</v>
      </c>
      <c r="L51" s="26">
        <v>0.69117647058823495</v>
      </c>
      <c r="M51" s="26">
        <v>0.69310770315529702</v>
      </c>
      <c r="N51" s="26">
        <v>0.67007069913589901</v>
      </c>
      <c r="O51" s="26">
        <v>0.63510083204061496</v>
      </c>
      <c r="P51" s="26">
        <v>0.62121212121212099</v>
      </c>
    </row>
    <row r="52" spans="1:16" ht="13.7" customHeight="1" x14ac:dyDescent="0.25">
      <c r="A52" s="20" t="s">
        <v>35</v>
      </c>
      <c r="B52" s="21" t="s">
        <v>460</v>
      </c>
      <c r="C52" s="21" t="s">
        <v>460</v>
      </c>
      <c r="D52" s="21" t="s">
        <v>460</v>
      </c>
      <c r="E52" s="21" t="s">
        <v>460</v>
      </c>
      <c r="F52" s="21" t="s">
        <v>460</v>
      </c>
      <c r="G52" s="21" t="s">
        <v>460</v>
      </c>
      <c r="H52" s="21" t="s">
        <v>460</v>
      </c>
      <c r="I52" s="21" t="s">
        <v>460</v>
      </c>
      <c r="J52" s="21" t="s">
        <v>460</v>
      </c>
      <c r="K52" s="21" t="s">
        <v>460</v>
      </c>
      <c r="L52" s="21" t="s">
        <v>460</v>
      </c>
      <c r="M52" s="21" t="s">
        <v>460</v>
      </c>
      <c r="N52" s="21" t="s">
        <v>460</v>
      </c>
      <c r="O52" s="21" t="s">
        <v>460</v>
      </c>
      <c r="P52" s="21" t="s">
        <v>460</v>
      </c>
    </row>
    <row r="53" spans="1:16" ht="13.7" customHeight="1" x14ac:dyDescent="0.25">
      <c r="A53" s="22" t="s">
        <v>36</v>
      </c>
      <c r="B53" s="26">
        <v>0.243789016099275</v>
      </c>
      <c r="C53" s="26">
        <v>0.236384671005061</v>
      </c>
      <c r="D53" s="26">
        <v>0.28042604501607699</v>
      </c>
      <c r="E53" s="26">
        <v>0.23319542206222099</v>
      </c>
      <c r="F53" s="26">
        <v>0.33172852927473201</v>
      </c>
      <c r="G53" s="26">
        <v>0.23580786026200901</v>
      </c>
      <c r="H53" s="26">
        <v>0.23200643345396099</v>
      </c>
      <c r="I53" s="26">
        <v>0.22768361581920901</v>
      </c>
      <c r="J53" s="26">
        <v>0.175237309120924</v>
      </c>
      <c r="K53" s="26">
        <v>0.28434105546477001</v>
      </c>
      <c r="L53" s="26">
        <v>0.27420936504045101</v>
      </c>
      <c r="M53" s="26">
        <v>0.262241849590856</v>
      </c>
      <c r="N53" s="26">
        <v>0.28715271303375001</v>
      </c>
      <c r="O53" s="26">
        <v>0.22645214071448</v>
      </c>
      <c r="P53" s="26">
        <v>0.25476358503881402</v>
      </c>
    </row>
    <row r="54" spans="1:16" x14ac:dyDescent="0.25">
      <c r="A54" s="22" t="s">
        <v>37</v>
      </c>
      <c r="B54" s="26">
        <v>0.60817955629276399</v>
      </c>
      <c r="C54" s="82">
        <v>0.52648966107916295</v>
      </c>
      <c r="D54" s="26">
        <v>0.55654292675935202</v>
      </c>
      <c r="E54" s="26">
        <v>0.70806451612903198</v>
      </c>
      <c r="F54" s="26">
        <v>0.49180711610486899</v>
      </c>
      <c r="G54" s="26">
        <v>0.42137219186399499</v>
      </c>
      <c r="H54" s="26">
        <v>0.414904679376083</v>
      </c>
      <c r="I54" s="26">
        <v>0.35980148883374702</v>
      </c>
      <c r="J54" s="26">
        <v>0.53933113518605702</v>
      </c>
      <c r="K54" s="26">
        <v>0.46855983772819498</v>
      </c>
      <c r="L54" s="26">
        <v>0.477425122932499</v>
      </c>
      <c r="M54" s="26">
        <v>0.54928182268449699</v>
      </c>
      <c r="N54" s="26">
        <v>0.52922077922077904</v>
      </c>
      <c r="O54" s="26">
        <v>7.0327552986512498E-2</v>
      </c>
      <c r="P54" s="26">
        <v>0.23822714681440399</v>
      </c>
    </row>
    <row r="55" spans="1:16" x14ac:dyDescent="0.25">
      <c r="A55" s="22" t="s">
        <v>38</v>
      </c>
      <c r="B55" s="26">
        <v>0.22306444922125401</v>
      </c>
      <c r="C55" s="26">
        <v>0.221346042749856</v>
      </c>
      <c r="D55" s="26">
        <v>0.25693138627725498</v>
      </c>
      <c r="E55" s="26">
        <v>0.20832664419114899</v>
      </c>
      <c r="F55" s="26">
        <v>0.29429034999613701</v>
      </c>
      <c r="G55" s="26">
        <v>0.206169353397434</v>
      </c>
      <c r="H55" s="26">
        <v>0.20178255982013801</v>
      </c>
      <c r="I55" s="26">
        <v>0.19605009633911399</v>
      </c>
      <c r="J55" s="26">
        <v>0.17066645046213699</v>
      </c>
      <c r="K55" s="26">
        <v>0.25323616837664198</v>
      </c>
      <c r="L55" s="26">
        <v>0.25302678243854698</v>
      </c>
      <c r="M55" s="26">
        <v>0.244453044375645</v>
      </c>
      <c r="N55" s="26">
        <v>0.269451118092774</v>
      </c>
      <c r="O55" s="26">
        <v>0.223699264505584</v>
      </c>
      <c r="P55" s="26">
        <v>0.25175808720112502</v>
      </c>
    </row>
    <row r="56" spans="1:16" x14ac:dyDescent="0.25">
      <c r="A56" s="22" t="s">
        <v>39</v>
      </c>
      <c r="B56" s="26">
        <v>1.9446644291083701E-2</v>
      </c>
      <c r="C56" s="26">
        <v>1.47313691507799E-2</v>
      </c>
      <c r="D56" s="26">
        <v>2.22044408881776E-2</v>
      </c>
      <c r="E56" s="26">
        <v>2.39203724514368E-2</v>
      </c>
      <c r="F56" s="26">
        <v>3.57722320945685E-2</v>
      </c>
      <c r="G56" s="26">
        <v>2.9309790184794699E-2</v>
      </c>
      <c r="H56" s="26">
        <v>2.98699213104224E-2</v>
      </c>
      <c r="I56" s="26">
        <v>3.0427103403982001E-2</v>
      </c>
      <c r="J56" s="26">
        <v>1.45938057402303E-3</v>
      </c>
      <c r="K56" s="26">
        <v>3.03960111228306E-2</v>
      </c>
      <c r="L56" s="26">
        <v>2.0545432310138199E-2</v>
      </c>
      <c r="M56" s="26">
        <v>1.59958720330237E-2</v>
      </c>
      <c r="N56" s="26">
        <v>1.5154315283681399E-2</v>
      </c>
      <c r="O56" s="26">
        <v>2.5061291201307501E-3</v>
      </c>
      <c r="P56" s="26">
        <v>2.1097046413502099E-3</v>
      </c>
    </row>
    <row r="57" spans="1:16" x14ac:dyDescent="0.25">
      <c r="A57" s="22" t="s">
        <v>40</v>
      </c>
      <c r="B57" s="26">
        <v>0.75493466777870399</v>
      </c>
      <c r="C57" s="26">
        <v>0.76315256688358601</v>
      </c>
      <c r="D57" s="26">
        <v>0.71776527331189699</v>
      </c>
      <c r="E57" s="26">
        <v>0.76530009134382904</v>
      </c>
      <c r="F57" s="26">
        <v>0.66741730082310902</v>
      </c>
      <c r="G57" s="26">
        <v>0.76412055265230105</v>
      </c>
      <c r="H57" s="26">
        <v>0.76791314837153202</v>
      </c>
      <c r="I57" s="26">
        <v>0.77183212267958001</v>
      </c>
      <c r="J57" s="26">
        <v>0.82476269087907506</v>
      </c>
      <c r="K57" s="26">
        <v>0.71498606171296697</v>
      </c>
      <c r="L57" s="26">
        <v>0.725177739642069</v>
      </c>
      <c r="M57" s="26">
        <v>0.73684894142096402</v>
      </c>
      <c r="N57" s="26">
        <v>0.71210143576356499</v>
      </c>
      <c r="O57" s="26">
        <v>0.77349331878920102</v>
      </c>
      <c r="P57" s="26">
        <v>0.74523641496118598</v>
      </c>
    </row>
    <row r="59" spans="1:16" x14ac:dyDescent="0.25">
      <c r="A59" s="81" t="s">
        <v>275</v>
      </c>
    </row>
  </sheetData>
  <mergeCells count="1">
    <mergeCell ref="D1:H7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65" orientation="landscape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E6F89-39C1-4AA6-8B53-7F94C5EC06C5}">
  <sheetPr>
    <tabColor theme="4" tint="0.59999389629810485"/>
  </sheetPr>
  <dimension ref="A1:J101"/>
  <sheetViews>
    <sheetView zoomScaleNormal="100" workbookViewId="0">
      <selection activeCell="H22" sqref="H22"/>
    </sheetView>
  </sheetViews>
  <sheetFormatPr baseColWidth="10" defaultColWidth="9.140625" defaultRowHeight="15" x14ac:dyDescent="0.25"/>
  <cols>
    <col min="1" max="1" width="40.42578125" style="1" customWidth="1"/>
    <col min="2" max="2" width="17.5703125" style="1" customWidth="1"/>
    <col min="3" max="3" width="19.140625" style="1" customWidth="1"/>
    <col min="4" max="4" width="14.42578125" style="1" customWidth="1"/>
    <col min="5" max="16384" width="9.140625" style="1"/>
  </cols>
  <sheetData>
    <row r="1" spans="1:10" ht="15" customHeight="1" x14ac:dyDescent="0.25">
      <c r="D1" s="89" t="s">
        <v>480</v>
      </c>
      <c r="E1" s="89"/>
      <c r="F1" s="89"/>
      <c r="G1" s="89"/>
      <c r="H1" s="89"/>
      <c r="I1" s="89"/>
      <c r="J1" s="89"/>
    </row>
    <row r="2" spans="1:10" ht="15" customHeight="1" x14ac:dyDescent="0.25">
      <c r="D2" s="89"/>
      <c r="E2" s="89"/>
      <c r="F2" s="89"/>
      <c r="G2" s="89"/>
      <c r="H2" s="89"/>
      <c r="I2" s="89"/>
      <c r="J2" s="89"/>
    </row>
    <row r="3" spans="1:10" ht="15" customHeight="1" x14ac:dyDescent="0.25">
      <c r="D3" s="89"/>
      <c r="E3" s="89"/>
      <c r="F3" s="89"/>
      <c r="G3" s="89"/>
      <c r="H3" s="89"/>
      <c r="I3" s="89"/>
      <c r="J3" s="89"/>
    </row>
    <row r="4" spans="1:10" ht="15" customHeight="1" x14ac:dyDescent="0.25">
      <c r="D4" s="89"/>
      <c r="E4" s="89"/>
      <c r="F4" s="89"/>
      <c r="G4" s="89"/>
      <c r="H4" s="89"/>
      <c r="I4" s="89"/>
      <c r="J4" s="89"/>
    </row>
    <row r="5" spans="1:10" ht="15" customHeight="1" x14ac:dyDescent="0.25">
      <c r="D5" s="89"/>
      <c r="E5" s="89"/>
      <c r="F5" s="89"/>
      <c r="G5" s="89"/>
      <c r="H5" s="89"/>
      <c r="I5" s="89"/>
      <c r="J5" s="89"/>
    </row>
    <row r="6" spans="1:10" ht="15" customHeight="1" x14ac:dyDescent="0.25">
      <c r="D6" s="89"/>
      <c r="E6" s="89"/>
      <c r="F6" s="89"/>
      <c r="G6" s="89"/>
      <c r="H6" s="89"/>
      <c r="I6" s="89"/>
      <c r="J6" s="89"/>
    </row>
    <row r="7" spans="1:10" ht="15" customHeight="1" x14ac:dyDescent="0.25">
      <c r="D7" s="89"/>
      <c r="E7" s="89"/>
      <c r="F7" s="89"/>
      <c r="G7" s="89"/>
      <c r="H7" s="89"/>
      <c r="I7" s="89"/>
      <c r="J7" s="89"/>
    </row>
    <row r="10" spans="1:10" ht="18.75" x14ac:dyDescent="0.3">
      <c r="A10" s="2" t="s">
        <v>481</v>
      </c>
    </row>
    <row r="12" spans="1:10" x14ac:dyDescent="0.25">
      <c r="A12" s="3" t="s">
        <v>41</v>
      </c>
      <c r="B12" s="4" t="s">
        <v>42</v>
      </c>
      <c r="C12" s="5" t="s">
        <v>43</v>
      </c>
    </row>
    <row r="13" spans="1:10" x14ac:dyDescent="0.25">
      <c r="A13" s="6" t="s">
        <v>75</v>
      </c>
      <c r="B13" s="7">
        <v>4583</v>
      </c>
      <c r="C13" s="8">
        <f>B13/$B$50</f>
        <v>0.56047450165097223</v>
      </c>
      <c r="D13" s="90" t="s">
        <v>471</v>
      </c>
    </row>
    <row r="14" spans="1:10" ht="13.7" customHeight="1" x14ac:dyDescent="0.25">
      <c r="A14" s="6" t="s">
        <v>98</v>
      </c>
      <c r="B14" s="7">
        <v>1512</v>
      </c>
      <c r="C14" s="8">
        <f t="shared" ref="C14:C27" si="0">B14/$B$50</f>
        <v>0.18490889079124373</v>
      </c>
      <c r="D14" s="90"/>
      <c r="E14" s="86">
        <f>C13+C14+C15</f>
        <v>0.91635073988015159</v>
      </c>
    </row>
    <row r="15" spans="1:10" ht="13.7" customHeight="1" x14ac:dyDescent="0.25">
      <c r="A15" s="6" t="s">
        <v>95</v>
      </c>
      <c r="B15" s="7">
        <v>1398</v>
      </c>
      <c r="C15" s="8">
        <f t="shared" si="0"/>
        <v>0.17096734743793568</v>
      </c>
      <c r="D15" s="90"/>
    </row>
    <row r="16" spans="1:10" ht="13.7" customHeight="1" x14ac:dyDescent="0.25">
      <c r="A16" s="10" t="s">
        <v>83</v>
      </c>
      <c r="B16" s="11">
        <v>146</v>
      </c>
      <c r="C16" s="12">
        <f t="shared" si="0"/>
        <v>1.7854959031429619E-2</v>
      </c>
    </row>
    <row r="17" spans="1:3" ht="13.7" customHeight="1" x14ac:dyDescent="0.25">
      <c r="A17" s="10" t="s">
        <v>93</v>
      </c>
      <c r="B17" s="11">
        <v>137</v>
      </c>
      <c r="C17" s="12">
        <f t="shared" si="0"/>
        <v>1.6754310871957931E-2</v>
      </c>
    </row>
    <row r="18" spans="1:3" ht="13.7" customHeight="1" x14ac:dyDescent="0.25">
      <c r="A18" s="10" t="s">
        <v>96</v>
      </c>
      <c r="B18" s="11">
        <v>126</v>
      </c>
      <c r="C18" s="12">
        <f t="shared" si="0"/>
        <v>1.5409074232603645E-2</v>
      </c>
    </row>
    <row r="19" spans="1:3" ht="13.7" customHeight="1" x14ac:dyDescent="0.25">
      <c r="A19" s="10" t="s">
        <v>56</v>
      </c>
      <c r="B19" s="11">
        <v>104</v>
      </c>
      <c r="C19" s="12">
        <f t="shared" si="0"/>
        <v>1.2718600953895072E-2</v>
      </c>
    </row>
    <row r="20" spans="1:3" ht="13.7" customHeight="1" x14ac:dyDescent="0.25">
      <c r="A20" s="10" t="s">
        <v>52</v>
      </c>
      <c r="B20" s="11">
        <v>50</v>
      </c>
      <c r="C20" s="12">
        <f t="shared" si="0"/>
        <v>6.1147119970649385E-3</v>
      </c>
    </row>
    <row r="21" spans="1:3" ht="13.7" customHeight="1" x14ac:dyDescent="0.25">
      <c r="A21" s="10" t="s">
        <v>100</v>
      </c>
      <c r="B21" s="11">
        <v>36</v>
      </c>
      <c r="C21" s="12">
        <f t="shared" si="0"/>
        <v>4.4025926378867559E-3</v>
      </c>
    </row>
    <row r="22" spans="1:3" ht="13.7" customHeight="1" x14ac:dyDescent="0.25">
      <c r="A22" s="10" t="s">
        <v>74</v>
      </c>
      <c r="B22" s="11">
        <v>12</v>
      </c>
      <c r="C22" s="12">
        <f t="shared" si="0"/>
        <v>1.4675308792955852E-3</v>
      </c>
    </row>
    <row r="23" spans="1:3" ht="13.7" customHeight="1" x14ac:dyDescent="0.25">
      <c r="A23" s="10" t="s">
        <v>79</v>
      </c>
      <c r="B23" s="11">
        <v>10</v>
      </c>
      <c r="C23" s="12">
        <f t="shared" si="0"/>
        <v>1.2229423994129876E-3</v>
      </c>
    </row>
    <row r="24" spans="1:3" ht="13.7" customHeight="1" x14ac:dyDescent="0.25">
      <c r="A24" s="10" t="s">
        <v>81</v>
      </c>
      <c r="B24" s="11">
        <v>9</v>
      </c>
      <c r="C24" s="12">
        <f t="shared" si="0"/>
        <v>1.100648159471689E-3</v>
      </c>
    </row>
    <row r="25" spans="1:3" ht="13.7" customHeight="1" x14ac:dyDescent="0.25">
      <c r="A25" s="10" t="s">
        <v>66</v>
      </c>
      <c r="B25" s="11">
        <v>8</v>
      </c>
      <c r="C25" s="12">
        <f t="shared" si="0"/>
        <v>9.7835391953039015E-4</v>
      </c>
    </row>
    <row r="26" spans="1:3" ht="13.7" customHeight="1" x14ac:dyDescent="0.25">
      <c r="A26" s="10" t="s">
        <v>70</v>
      </c>
      <c r="B26" s="11">
        <v>5</v>
      </c>
      <c r="C26" s="12">
        <f t="shared" si="0"/>
        <v>6.1147119970649379E-4</v>
      </c>
    </row>
    <row r="27" spans="1:3" ht="13.7" customHeight="1" x14ac:dyDescent="0.25">
      <c r="A27" s="10" t="s">
        <v>68</v>
      </c>
      <c r="B27" s="11">
        <v>5</v>
      </c>
      <c r="C27" s="12">
        <f t="shared" si="0"/>
        <v>6.1147119970649379E-4</v>
      </c>
    </row>
    <row r="28" spans="1:3" ht="13.7" customHeight="1" x14ac:dyDescent="0.25">
      <c r="A28" s="10" t="s">
        <v>97</v>
      </c>
      <c r="B28" s="11" t="s">
        <v>87</v>
      </c>
      <c r="C28" s="12">
        <v>0</v>
      </c>
    </row>
    <row r="29" spans="1:3" ht="13.7" customHeight="1" x14ac:dyDescent="0.25">
      <c r="A29" s="10" t="s">
        <v>77</v>
      </c>
      <c r="B29" s="11" t="s">
        <v>87</v>
      </c>
      <c r="C29" s="12">
        <v>0</v>
      </c>
    </row>
    <row r="30" spans="1:3" ht="13.7" customHeight="1" x14ac:dyDescent="0.25">
      <c r="A30" s="10" t="s">
        <v>61</v>
      </c>
      <c r="B30" s="11" t="s">
        <v>87</v>
      </c>
      <c r="C30" s="12">
        <v>0</v>
      </c>
    </row>
    <row r="31" spans="1:3" ht="13.7" customHeight="1" x14ac:dyDescent="0.25">
      <c r="A31" s="10" t="s">
        <v>73</v>
      </c>
      <c r="B31" s="11" t="s">
        <v>87</v>
      </c>
      <c r="C31" s="12">
        <v>0</v>
      </c>
    </row>
    <row r="32" spans="1:3" ht="13.7" customHeight="1" x14ac:dyDescent="0.25">
      <c r="A32" s="10" t="s">
        <v>45</v>
      </c>
      <c r="B32" s="11" t="s">
        <v>87</v>
      </c>
      <c r="C32" s="12">
        <v>0</v>
      </c>
    </row>
    <row r="33" spans="1:3" ht="13.7" customHeight="1" x14ac:dyDescent="0.25">
      <c r="A33" s="10" t="s">
        <v>94</v>
      </c>
      <c r="B33" s="11" t="s">
        <v>87</v>
      </c>
      <c r="C33" s="12">
        <v>0</v>
      </c>
    </row>
    <row r="34" spans="1:3" ht="13.7" customHeight="1" x14ac:dyDescent="0.25">
      <c r="A34" s="10" t="s">
        <v>51</v>
      </c>
      <c r="B34" s="11" t="s">
        <v>87</v>
      </c>
      <c r="C34" s="12">
        <v>0</v>
      </c>
    </row>
    <row r="35" spans="1:3" ht="13.7" customHeight="1" x14ac:dyDescent="0.25">
      <c r="A35" s="10" t="s">
        <v>80</v>
      </c>
      <c r="B35" s="11" t="s">
        <v>87</v>
      </c>
      <c r="C35" s="12">
        <v>0</v>
      </c>
    </row>
    <row r="36" spans="1:3" ht="13.7" customHeight="1" x14ac:dyDescent="0.25">
      <c r="A36" s="10" t="s">
        <v>53</v>
      </c>
      <c r="B36" s="11" t="s">
        <v>87</v>
      </c>
      <c r="C36" s="12">
        <v>0</v>
      </c>
    </row>
    <row r="37" spans="1:3" ht="13.7" customHeight="1" x14ac:dyDescent="0.25">
      <c r="A37" s="10" t="s">
        <v>48</v>
      </c>
      <c r="B37" s="11" t="s">
        <v>87</v>
      </c>
      <c r="C37" s="12">
        <v>0</v>
      </c>
    </row>
    <row r="38" spans="1:3" ht="13.7" customHeight="1" x14ac:dyDescent="0.25">
      <c r="A38" s="10" t="s">
        <v>92</v>
      </c>
      <c r="B38" s="11" t="s">
        <v>87</v>
      </c>
      <c r="C38" s="12">
        <v>0</v>
      </c>
    </row>
    <row r="39" spans="1:3" ht="13.7" customHeight="1" x14ac:dyDescent="0.25">
      <c r="A39" s="10" t="s">
        <v>71</v>
      </c>
      <c r="B39" s="11" t="s">
        <v>87</v>
      </c>
      <c r="C39" s="12">
        <v>0</v>
      </c>
    </row>
    <row r="40" spans="1:3" ht="13.7" customHeight="1" x14ac:dyDescent="0.25">
      <c r="A40" s="10" t="s">
        <v>91</v>
      </c>
      <c r="B40" s="11" t="s">
        <v>87</v>
      </c>
      <c r="C40" s="12">
        <v>0</v>
      </c>
    </row>
    <row r="41" spans="1:3" ht="13.7" customHeight="1" x14ac:dyDescent="0.25">
      <c r="A41" s="10" t="s">
        <v>67</v>
      </c>
      <c r="B41" s="11" t="s">
        <v>87</v>
      </c>
      <c r="C41" s="12">
        <v>0</v>
      </c>
    </row>
    <row r="42" spans="1:3" ht="13.7" customHeight="1" x14ac:dyDescent="0.25">
      <c r="A42" s="10" t="s">
        <v>78</v>
      </c>
      <c r="B42" s="11" t="s">
        <v>87</v>
      </c>
      <c r="C42" s="12">
        <v>0</v>
      </c>
    </row>
    <row r="43" spans="1:3" ht="13.7" customHeight="1" x14ac:dyDescent="0.25">
      <c r="A43" s="10" t="s">
        <v>50</v>
      </c>
      <c r="B43" s="11" t="s">
        <v>87</v>
      </c>
      <c r="C43" s="12">
        <v>0</v>
      </c>
    </row>
    <row r="44" spans="1:3" ht="13.7" customHeight="1" x14ac:dyDescent="0.25">
      <c r="A44" s="10" t="s">
        <v>47</v>
      </c>
      <c r="B44" s="11" t="s">
        <v>87</v>
      </c>
      <c r="C44" s="12">
        <v>0</v>
      </c>
    </row>
    <row r="45" spans="1:3" ht="13.7" customHeight="1" x14ac:dyDescent="0.25">
      <c r="A45" s="10" t="s">
        <v>69</v>
      </c>
      <c r="B45" s="11" t="s">
        <v>87</v>
      </c>
      <c r="C45" s="12">
        <v>0</v>
      </c>
    </row>
    <row r="46" spans="1:3" ht="13.7" customHeight="1" x14ac:dyDescent="0.25">
      <c r="A46" s="10" t="s">
        <v>46</v>
      </c>
      <c r="B46" s="11" t="s">
        <v>87</v>
      </c>
      <c r="C46" s="12">
        <v>0</v>
      </c>
    </row>
    <row r="47" spans="1:3" ht="13.7" customHeight="1" x14ac:dyDescent="0.25">
      <c r="A47" s="10" t="s">
        <v>54</v>
      </c>
      <c r="B47" s="11" t="s">
        <v>87</v>
      </c>
      <c r="C47" s="12">
        <v>0</v>
      </c>
    </row>
    <row r="48" spans="1:3" ht="13.7" customHeight="1" x14ac:dyDescent="0.25">
      <c r="A48" s="10" t="s">
        <v>90</v>
      </c>
      <c r="B48" s="11" t="s">
        <v>87</v>
      </c>
      <c r="C48" s="12">
        <v>0</v>
      </c>
    </row>
    <row r="49" spans="1:10" ht="13.7" customHeight="1" x14ac:dyDescent="0.25">
      <c r="A49" s="10" t="s">
        <v>64</v>
      </c>
      <c r="B49" s="11" t="s">
        <v>87</v>
      </c>
      <c r="C49" s="12">
        <v>0</v>
      </c>
    </row>
    <row r="50" spans="1:10" x14ac:dyDescent="0.25">
      <c r="A50" s="13" t="s">
        <v>59</v>
      </c>
      <c r="B50" s="14">
        <v>8177</v>
      </c>
      <c r="C50" s="15">
        <f>B50/B50</f>
        <v>1</v>
      </c>
    </row>
    <row r="53" spans="1:10" ht="33.75" customHeight="1" x14ac:dyDescent="0.3">
      <c r="A53" s="91" t="s">
        <v>482</v>
      </c>
      <c r="B53" s="91"/>
      <c r="C53" s="91"/>
      <c r="D53" s="91"/>
      <c r="E53" s="91"/>
      <c r="F53" s="91"/>
      <c r="G53" s="91"/>
      <c r="H53" s="91"/>
      <c r="I53" s="91"/>
      <c r="J53" s="91"/>
    </row>
    <row r="54" spans="1:10" ht="18.75" x14ac:dyDescent="0.3">
      <c r="A54" s="16"/>
      <c r="B54" s="17"/>
      <c r="C54" s="17"/>
      <c r="D54" s="17"/>
    </row>
    <row r="55" spans="1:10" ht="36.75" customHeight="1" x14ac:dyDescent="0.25">
      <c r="A55" s="18"/>
      <c r="B55" s="19" t="s">
        <v>75</v>
      </c>
      <c r="C55" s="19" t="s">
        <v>98</v>
      </c>
      <c r="D55" s="19" t="s">
        <v>95</v>
      </c>
    </row>
    <row r="56" spans="1:10" x14ac:dyDescent="0.25">
      <c r="A56" s="20" t="s">
        <v>1</v>
      </c>
      <c r="B56" s="21" t="s">
        <v>460</v>
      </c>
      <c r="C56" s="21" t="s">
        <v>460</v>
      </c>
      <c r="D56" s="21" t="s">
        <v>460</v>
      </c>
    </row>
    <row r="57" spans="1:10" x14ac:dyDescent="0.25">
      <c r="A57" s="22" t="s">
        <v>3</v>
      </c>
      <c r="B57" s="23">
        <v>4583</v>
      </c>
      <c r="C57" s="23">
        <v>1512</v>
      </c>
      <c r="D57" s="23">
        <v>1398</v>
      </c>
    </row>
    <row r="58" spans="1:10" x14ac:dyDescent="0.25">
      <c r="A58" s="20" t="s">
        <v>4</v>
      </c>
      <c r="B58" s="21" t="s">
        <v>460</v>
      </c>
      <c r="C58" s="21" t="s">
        <v>460</v>
      </c>
      <c r="D58" s="21" t="s">
        <v>460</v>
      </c>
    </row>
    <row r="59" spans="1:10" x14ac:dyDescent="0.25">
      <c r="A59" s="22" t="s">
        <v>5</v>
      </c>
      <c r="B59" s="24">
        <v>1.1080956761729499</v>
      </c>
      <c r="C59" s="24">
        <v>0.93597951344430197</v>
      </c>
      <c r="D59" s="24">
        <v>1.27317073170732</v>
      </c>
    </row>
    <row r="60" spans="1:10" x14ac:dyDescent="0.25">
      <c r="A60" s="22" t="s">
        <v>6</v>
      </c>
      <c r="B60" s="25">
        <v>53.8340201109269</v>
      </c>
      <c r="C60" s="25">
        <v>53.469232764245398</v>
      </c>
      <c r="D60" s="25">
        <v>5.9428441973698396</v>
      </c>
    </row>
    <row r="61" spans="1:10" x14ac:dyDescent="0.25">
      <c r="A61" s="22" t="s">
        <v>7</v>
      </c>
      <c r="B61" s="26">
        <v>2.18197687104517E-4</v>
      </c>
      <c r="C61" s="26">
        <v>3.9682539682539698E-3</v>
      </c>
      <c r="D61" s="26">
        <v>0.19527896995708199</v>
      </c>
    </row>
    <row r="62" spans="1:10" x14ac:dyDescent="0.25">
      <c r="A62" s="22" t="s">
        <v>8</v>
      </c>
      <c r="B62" s="26">
        <v>8.7933667903120197E-2</v>
      </c>
      <c r="C62" s="26">
        <v>0.137566137566138</v>
      </c>
      <c r="D62" s="26">
        <v>1</v>
      </c>
    </row>
    <row r="63" spans="1:10" x14ac:dyDescent="0.25">
      <c r="A63" s="22" t="s">
        <v>9</v>
      </c>
      <c r="B63" s="26">
        <v>0.25310931704123901</v>
      </c>
      <c r="C63" s="26">
        <v>0.26984126984126999</v>
      </c>
      <c r="D63" s="26">
        <v>0</v>
      </c>
    </row>
    <row r="64" spans="1:10" x14ac:dyDescent="0.25">
      <c r="A64" s="20" t="s">
        <v>10</v>
      </c>
      <c r="B64" s="21" t="s">
        <v>460</v>
      </c>
      <c r="C64" s="21" t="s">
        <v>460</v>
      </c>
      <c r="D64" s="21" t="s">
        <v>460</v>
      </c>
    </row>
    <row r="65" spans="1:4" x14ac:dyDescent="0.25">
      <c r="A65" s="27" t="s">
        <v>11</v>
      </c>
      <c r="B65" s="28" t="s">
        <v>460</v>
      </c>
      <c r="C65" s="28" t="s">
        <v>460</v>
      </c>
      <c r="D65" s="28" t="s">
        <v>460</v>
      </c>
    </row>
    <row r="66" spans="1:4" x14ac:dyDescent="0.25">
      <c r="A66" s="22" t="s">
        <v>12</v>
      </c>
      <c r="B66" s="26">
        <v>0.28365699323587201</v>
      </c>
      <c r="C66" s="26">
        <v>0.282407407407407</v>
      </c>
      <c r="D66" s="26">
        <v>0.28040057224606602</v>
      </c>
    </row>
    <row r="67" spans="1:4" x14ac:dyDescent="0.25">
      <c r="A67" s="22" t="s">
        <v>13</v>
      </c>
      <c r="B67" s="26">
        <v>0.451887409993454</v>
      </c>
      <c r="C67" s="26">
        <v>0.44047619047619002</v>
      </c>
      <c r="D67" s="26">
        <v>0.45994277539341899</v>
      </c>
    </row>
    <row r="68" spans="1:4" x14ac:dyDescent="0.25">
      <c r="A68" s="22" t="s">
        <v>14</v>
      </c>
      <c r="B68" s="26">
        <v>0.28780274929085797</v>
      </c>
      <c r="C68" s="26">
        <v>0.28505291005291</v>
      </c>
      <c r="D68" s="26">
        <v>0.30829756795421998</v>
      </c>
    </row>
    <row r="69" spans="1:4" x14ac:dyDescent="0.25">
      <c r="A69" s="27" t="s">
        <v>15</v>
      </c>
      <c r="B69" s="28" t="s">
        <v>460</v>
      </c>
      <c r="C69" s="28" t="s">
        <v>460</v>
      </c>
      <c r="D69" s="28" t="s">
        <v>460</v>
      </c>
    </row>
    <row r="70" spans="1:4" x14ac:dyDescent="0.25">
      <c r="A70" s="22" t="s">
        <v>16</v>
      </c>
      <c r="B70" s="26">
        <v>0.59066113899192696</v>
      </c>
      <c r="C70" s="26">
        <v>0.60846560846560804</v>
      </c>
      <c r="D70" s="26">
        <v>0.930615164520744</v>
      </c>
    </row>
    <row r="71" spans="1:4" x14ac:dyDescent="0.25">
      <c r="A71" s="22" t="s">
        <v>17</v>
      </c>
      <c r="B71" s="26">
        <v>9.9279947632555099E-2</v>
      </c>
      <c r="C71" s="26">
        <v>6.6137566137566099E-3</v>
      </c>
      <c r="D71" s="26">
        <v>1.43061516452074E-3</v>
      </c>
    </row>
    <row r="72" spans="1:4" x14ac:dyDescent="0.25">
      <c r="A72" s="22" t="s">
        <v>18</v>
      </c>
      <c r="B72" s="26">
        <v>0.17761291730307699</v>
      </c>
      <c r="C72" s="26">
        <v>0.18716931216931201</v>
      </c>
      <c r="D72" s="26">
        <v>2.71816881258941E-2</v>
      </c>
    </row>
    <row r="73" spans="1:4" x14ac:dyDescent="0.25">
      <c r="A73" s="22" t="s">
        <v>19</v>
      </c>
      <c r="B73" s="26">
        <v>0.127209251581933</v>
      </c>
      <c r="C73" s="26">
        <v>0.193121693121693</v>
      </c>
      <c r="D73" s="26">
        <v>1.8597997138769699E-2</v>
      </c>
    </row>
    <row r="74" spans="1:4" x14ac:dyDescent="0.25">
      <c r="A74" s="27" t="s">
        <v>20</v>
      </c>
      <c r="B74" s="28" t="s">
        <v>460</v>
      </c>
      <c r="C74" s="28" t="s">
        <v>460</v>
      </c>
      <c r="D74" s="28" t="s">
        <v>460</v>
      </c>
    </row>
    <row r="75" spans="1:4" x14ac:dyDescent="0.25">
      <c r="A75" s="66" t="s">
        <v>21</v>
      </c>
      <c r="B75" s="24" t="s">
        <v>460</v>
      </c>
      <c r="C75" s="24" t="s">
        <v>460</v>
      </c>
      <c r="D75" s="24" t="s">
        <v>460</v>
      </c>
    </row>
    <row r="76" spans="1:4" x14ac:dyDescent="0.25">
      <c r="A76" s="64" t="s">
        <v>43</v>
      </c>
      <c r="B76" s="62">
        <v>7.2926374650512604E-2</v>
      </c>
      <c r="C76" s="62">
        <v>8.8769334229993294E-2</v>
      </c>
      <c r="D76" s="62">
        <v>0.20156250000000001</v>
      </c>
    </row>
    <row r="77" spans="1:4" x14ac:dyDescent="0.25">
      <c r="A77" s="64" t="s">
        <v>88</v>
      </c>
      <c r="B77" s="63">
        <v>313</v>
      </c>
      <c r="C77" s="63">
        <v>132</v>
      </c>
      <c r="D77" s="63">
        <v>258</v>
      </c>
    </row>
    <row r="78" spans="1:4" x14ac:dyDescent="0.25">
      <c r="A78" s="66" t="s">
        <v>89</v>
      </c>
      <c r="B78" s="63" t="s">
        <v>460</v>
      </c>
      <c r="C78" s="63" t="s">
        <v>460</v>
      </c>
      <c r="D78" s="63" t="s">
        <v>460</v>
      </c>
    </row>
    <row r="79" spans="1:4" x14ac:dyDescent="0.25">
      <c r="A79" s="64" t="s">
        <v>43</v>
      </c>
      <c r="B79" s="62">
        <v>0.72227399813606696</v>
      </c>
      <c r="C79" s="62">
        <v>0.73100201748486904</v>
      </c>
      <c r="D79" s="62">
        <v>0.72734374999999996</v>
      </c>
    </row>
    <row r="80" spans="1:4" x14ac:dyDescent="0.25">
      <c r="A80" s="64" t="s">
        <v>88</v>
      </c>
      <c r="B80" s="63">
        <v>3100</v>
      </c>
      <c r="C80" s="63">
        <v>1087</v>
      </c>
      <c r="D80" s="63">
        <v>931</v>
      </c>
    </row>
    <row r="81" spans="1:4" x14ac:dyDescent="0.25">
      <c r="A81" s="65" t="s">
        <v>22</v>
      </c>
      <c r="B81" s="63" t="s">
        <v>460</v>
      </c>
      <c r="C81" s="63" t="s">
        <v>460</v>
      </c>
      <c r="D81" s="63" t="s">
        <v>460</v>
      </c>
    </row>
    <row r="82" spans="1:4" x14ac:dyDescent="0.25">
      <c r="A82" s="64" t="s">
        <v>43</v>
      </c>
      <c r="B82" s="62">
        <v>2.0503261882572201E-2</v>
      </c>
      <c r="C82" s="62">
        <v>2.89172831203766E-2</v>
      </c>
      <c r="D82" s="62">
        <v>5.4687499999999997E-3</v>
      </c>
    </row>
    <row r="83" spans="1:4" x14ac:dyDescent="0.25">
      <c r="A83" s="64" t="s">
        <v>88</v>
      </c>
      <c r="B83" s="63">
        <v>88</v>
      </c>
      <c r="C83" s="63">
        <v>43</v>
      </c>
      <c r="D83" s="63">
        <v>7</v>
      </c>
    </row>
    <row r="84" spans="1:4" x14ac:dyDescent="0.25">
      <c r="A84" s="20" t="s">
        <v>23</v>
      </c>
      <c r="B84" s="21" t="s">
        <v>460</v>
      </c>
      <c r="C84" s="21" t="s">
        <v>460</v>
      </c>
      <c r="D84" s="21" t="s">
        <v>460</v>
      </c>
    </row>
    <row r="85" spans="1:4" x14ac:dyDescent="0.25">
      <c r="A85" s="22" t="s">
        <v>24</v>
      </c>
      <c r="B85" s="26">
        <v>0.63557185422874196</v>
      </c>
      <c r="C85" s="26">
        <v>0.60726294552790805</v>
      </c>
      <c r="D85" s="26">
        <v>0.78100470957613799</v>
      </c>
    </row>
    <row r="86" spans="1:4" x14ac:dyDescent="0.25">
      <c r="A86" s="22" t="s">
        <v>25</v>
      </c>
      <c r="B86" s="26">
        <v>0.28993811597524599</v>
      </c>
      <c r="C86" s="26">
        <v>0.34028244788164103</v>
      </c>
      <c r="D86" s="26">
        <v>0.15777080062794299</v>
      </c>
    </row>
    <row r="87" spans="1:4" x14ac:dyDescent="0.25">
      <c r="A87" s="22" t="s">
        <v>26</v>
      </c>
      <c r="B87" s="26">
        <v>2.6816410726564301E-2</v>
      </c>
      <c r="C87" s="26">
        <v>1.7484868863483501E-2</v>
      </c>
      <c r="D87" s="26">
        <v>2.9827315541601299E-2</v>
      </c>
    </row>
    <row r="88" spans="1:4" x14ac:dyDescent="0.25">
      <c r="A88" s="22" t="s">
        <v>27</v>
      </c>
      <c r="B88" s="26">
        <v>2.0398808159523302E-2</v>
      </c>
      <c r="C88" s="26">
        <v>8.7424344317417607E-3</v>
      </c>
      <c r="D88" s="26">
        <v>9.4191522762951292E-3</v>
      </c>
    </row>
    <row r="89" spans="1:4" x14ac:dyDescent="0.25">
      <c r="A89" s="22" t="s">
        <v>28</v>
      </c>
      <c r="B89" s="26">
        <v>0.95199650883700604</v>
      </c>
      <c r="C89" s="26">
        <v>0.98346560846560804</v>
      </c>
      <c r="D89" s="26">
        <v>0.91130185979971401</v>
      </c>
    </row>
    <row r="90" spans="1:4" x14ac:dyDescent="0.25">
      <c r="A90" s="20" t="s">
        <v>29</v>
      </c>
      <c r="B90" s="21" t="s">
        <v>460</v>
      </c>
      <c r="C90" s="21" t="s">
        <v>460</v>
      </c>
      <c r="D90" s="21" t="s">
        <v>460</v>
      </c>
    </row>
    <row r="91" spans="1:4" x14ac:dyDescent="0.25">
      <c r="A91" s="22" t="s">
        <v>30</v>
      </c>
      <c r="B91" s="29">
        <v>0.195670745751163</v>
      </c>
      <c r="C91" s="29">
        <v>0.22457759641710001</v>
      </c>
      <c r="D91" s="29">
        <v>8.0389147194420502E-2</v>
      </c>
    </row>
    <row r="92" spans="1:4" x14ac:dyDescent="0.25">
      <c r="A92" s="22" t="s">
        <v>31</v>
      </c>
      <c r="B92" s="29">
        <v>0.171527777783922</v>
      </c>
      <c r="C92" s="29">
        <v>0.14236111110949401</v>
      </c>
      <c r="D92" s="29">
        <v>6.7361111112404601E-2</v>
      </c>
    </row>
    <row r="93" spans="1:4" x14ac:dyDescent="0.25">
      <c r="A93" s="22" t="s">
        <v>32</v>
      </c>
      <c r="B93" s="26">
        <v>0.48330787693650401</v>
      </c>
      <c r="C93" s="26">
        <v>0.57922769640479399</v>
      </c>
      <c r="D93" s="26">
        <v>0.92632331902718201</v>
      </c>
    </row>
    <row r="94" spans="1:4" x14ac:dyDescent="0.25">
      <c r="A94" s="22" t="s">
        <v>33</v>
      </c>
      <c r="B94" s="26">
        <v>0.25295343988881203</v>
      </c>
      <c r="C94" s="26">
        <v>0.25757575757575801</v>
      </c>
      <c r="D94" s="26">
        <v>0.80263157894736803</v>
      </c>
    </row>
    <row r="95" spans="1:4" x14ac:dyDescent="0.25">
      <c r="A95" s="22" t="s">
        <v>34</v>
      </c>
      <c r="B95" s="26">
        <v>0.58885350318471297</v>
      </c>
      <c r="C95" s="26">
        <v>0.71923076923076901</v>
      </c>
      <c r="D95" s="26">
        <v>0.94136546184739001</v>
      </c>
    </row>
    <row r="96" spans="1:4" x14ac:dyDescent="0.25">
      <c r="A96" s="20" t="s">
        <v>35</v>
      </c>
      <c r="B96" s="21" t="s">
        <v>460</v>
      </c>
      <c r="C96" s="21" t="s">
        <v>460</v>
      </c>
      <c r="D96" s="21" t="s">
        <v>460</v>
      </c>
    </row>
    <row r="97" spans="1:4" x14ac:dyDescent="0.25">
      <c r="A97" s="22" t="s">
        <v>36</v>
      </c>
      <c r="B97" s="26">
        <v>0.313986471743399</v>
      </c>
      <c r="C97" s="26">
        <v>0.30738522954091801</v>
      </c>
      <c r="D97" s="26">
        <v>0.108804581245526</v>
      </c>
    </row>
    <row r="98" spans="1:4" x14ac:dyDescent="0.25">
      <c r="A98" s="22" t="s">
        <v>37</v>
      </c>
      <c r="B98" s="26">
        <v>0.55316191799861003</v>
      </c>
      <c r="C98" s="26">
        <v>0.37662337662337703</v>
      </c>
      <c r="D98" s="26">
        <v>0.118421052631579</v>
      </c>
    </row>
    <row r="99" spans="1:4" x14ac:dyDescent="0.25">
      <c r="A99" s="22" t="s">
        <v>38</v>
      </c>
      <c r="B99" s="26">
        <v>0.28933013310058903</v>
      </c>
      <c r="C99" s="26">
        <v>0.27579365079365098</v>
      </c>
      <c r="D99" s="26">
        <v>0.108726752503577</v>
      </c>
    </row>
    <row r="100" spans="1:4" x14ac:dyDescent="0.25">
      <c r="A100" s="22" t="s">
        <v>39</v>
      </c>
      <c r="B100" s="26">
        <v>2.4656338642810399E-2</v>
      </c>
      <c r="C100" s="26">
        <v>2.9761904761904798E-2</v>
      </c>
      <c r="D100" s="26">
        <v>0</v>
      </c>
    </row>
    <row r="101" spans="1:4" x14ac:dyDescent="0.25">
      <c r="A101" s="22" t="s">
        <v>40</v>
      </c>
      <c r="B101" s="26">
        <v>0.68514073750818205</v>
      </c>
      <c r="C101" s="26">
        <v>0.69194943446440405</v>
      </c>
      <c r="D101" s="26">
        <v>0.89119541875447394</v>
      </c>
    </row>
  </sheetData>
  <mergeCells count="3">
    <mergeCell ref="D13:D15"/>
    <mergeCell ref="A53:J53"/>
    <mergeCell ref="D1:J7"/>
  </mergeCells>
  <phoneticPr fontId="16" type="noConversion"/>
  <printOptions horizontalCentered="1" verticalCentered="1"/>
  <pageMargins left="0.70866141732283472" right="0.70866141732283472" top="0" bottom="0" header="0.31496062992125984" footer="0.31496062992125984"/>
  <pageSetup paperSize="9" scale="60" orientation="portrait" horizontalDpi="1200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4FDD6-3359-4583-A6AD-E05B7AD5EFA5}">
  <sheetPr>
    <tabColor theme="4" tint="0.59999389629810485"/>
  </sheetPr>
  <dimension ref="A1:CY61"/>
  <sheetViews>
    <sheetView zoomScaleNormal="100" workbookViewId="0">
      <pane xSplit="1" topLeftCell="B1" activePane="topRight" state="frozen"/>
      <selection activeCell="A8" sqref="A8"/>
      <selection pane="topRight" activeCell="F22" sqref="F22"/>
    </sheetView>
  </sheetViews>
  <sheetFormatPr baseColWidth="10" defaultColWidth="9.140625" defaultRowHeight="15" x14ac:dyDescent="0.25"/>
  <cols>
    <col min="1" max="1" width="27" style="30" customWidth="1"/>
    <col min="2" max="103" width="15.7109375" style="30" customWidth="1"/>
    <col min="104" max="111" width="12.7109375" style="30" customWidth="1"/>
    <col min="112" max="16384" width="9.140625" style="30"/>
  </cols>
  <sheetData>
    <row r="1" spans="1:103" ht="15" customHeight="1" x14ac:dyDescent="0.25">
      <c r="E1" s="89" t="s">
        <v>480</v>
      </c>
      <c r="F1" s="89"/>
      <c r="G1" s="89"/>
      <c r="H1" s="89"/>
      <c r="I1" s="89"/>
      <c r="J1" s="89"/>
      <c r="K1" s="89"/>
    </row>
    <row r="2" spans="1:103" ht="15" customHeight="1" x14ac:dyDescent="0.25">
      <c r="E2" s="89"/>
      <c r="F2" s="89"/>
      <c r="G2" s="89"/>
      <c r="H2" s="89"/>
      <c r="I2" s="89"/>
      <c r="J2" s="89"/>
      <c r="K2" s="89"/>
    </row>
    <row r="3" spans="1:103" ht="15" customHeight="1" x14ac:dyDescent="0.25">
      <c r="E3" s="89"/>
      <c r="F3" s="89"/>
      <c r="G3" s="89"/>
      <c r="H3" s="89"/>
      <c r="I3" s="89"/>
      <c r="J3" s="89"/>
      <c r="K3" s="89"/>
    </row>
    <row r="4" spans="1:103" ht="15" customHeight="1" x14ac:dyDescent="0.25">
      <c r="E4" s="89"/>
      <c r="F4" s="89"/>
      <c r="G4" s="89"/>
      <c r="H4" s="89"/>
      <c r="I4" s="89"/>
      <c r="J4" s="89"/>
      <c r="K4" s="89"/>
    </row>
    <row r="5" spans="1:103" ht="15" customHeight="1" x14ac:dyDescent="0.25">
      <c r="E5" s="89"/>
      <c r="F5" s="89"/>
      <c r="G5" s="89"/>
      <c r="H5" s="89"/>
      <c r="I5" s="89"/>
      <c r="J5" s="89"/>
      <c r="K5" s="89"/>
    </row>
    <row r="6" spans="1:103" ht="15" customHeight="1" x14ac:dyDescent="0.25">
      <c r="E6" s="89"/>
      <c r="F6" s="89"/>
      <c r="G6" s="89"/>
      <c r="H6" s="89"/>
      <c r="I6" s="89"/>
      <c r="J6" s="89"/>
      <c r="K6" s="89"/>
    </row>
    <row r="7" spans="1:103" ht="15" customHeight="1" x14ac:dyDescent="0.25">
      <c r="E7" s="89"/>
      <c r="F7" s="89"/>
      <c r="G7" s="89"/>
      <c r="H7" s="89"/>
      <c r="I7" s="89"/>
      <c r="J7" s="89"/>
      <c r="K7" s="89"/>
    </row>
    <row r="10" spans="1:103" ht="18.75" x14ac:dyDescent="0.3">
      <c r="A10" s="31" t="s">
        <v>483</v>
      </c>
    </row>
    <row r="14" spans="1:103" ht="19.5" customHeight="1" x14ac:dyDescent="0.25">
      <c r="A14" s="32" t="s">
        <v>85</v>
      </c>
      <c r="B14" s="92" t="s">
        <v>173</v>
      </c>
      <c r="C14" s="92" t="s">
        <v>173</v>
      </c>
      <c r="D14" s="92" t="s">
        <v>173</v>
      </c>
      <c r="E14" s="92" t="s">
        <v>174</v>
      </c>
      <c r="F14" s="92" t="s">
        <v>174</v>
      </c>
      <c r="G14" s="92" t="s">
        <v>174</v>
      </c>
      <c r="H14" s="92" t="s">
        <v>175</v>
      </c>
      <c r="I14" s="92" t="s">
        <v>175</v>
      </c>
      <c r="J14" s="92" t="s">
        <v>175</v>
      </c>
      <c r="K14" s="92" t="s">
        <v>176</v>
      </c>
      <c r="L14" s="92" t="s">
        <v>176</v>
      </c>
      <c r="M14" s="92" t="s">
        <v>176</v>
      </c>
      <c r="N14" s="92" t="s">
        <v>177</v>
      </c>
      <c r="O14" s="92" t="s">
        <v>177</v>
      </c>
      <c r="P14" s="92" t="s">
        <v>177</v>
      </c>
      <c r="Q14" s="92" t="s">
        <v>178</v>
      </c>
      <c r="R14" s="92" t="s">
        <v>178</v>
      </c>
      <c r="S14" s="92" t="s">
        <v>178</v>
      </c>
      <c r="T14" s="92" t="s">
        <v>180</v>
      </c>
      <c r="U14" s="92" t="s">
        <v>180</v>
      </c>
      <c r="V14" s="92" t="s">
        <v>180</v>
      </c>
      <c r="W14" s="92" t="s">
        <v>181</v>
      </c>
      <c r="X14" s="92" t="s">
        <v>181</v>
      </c>
      <c r="Y14" s="92" t="s">
        <v>181</v>
      </c>
      <c r="Z14" s="92" t="s">
        <v>182</v>
      </c>
      <c r="AA14" s="92" t="s">
        <v>182</v>
      </c>
      <c r="AB14" s="92" t="s">
        <v>182</v>
      </c>
      <c r="AC14" s="92" t="s">
        <v>183</v>
      </c>
      <c r="AD14" s="92" t="s">
        <v>183</v>
      </c>
      <c r="AE14" s="92" t="s">
        <v>183</v>
      </c>
      <c r="AF14" s="92" t="s">
        <v>184</v>
      </c>
      <c r="AG14" s="92" t="s">
        <v>184</v>
      </c>
      <c r="AH14" s="92" t="s">
        <v>184</v>
      </c>
      <c r="AI14" s="92" t="s">
        <v>188</v>
      </c>
      <c r="AJ14" s="92" t="s">
        <v>188</v>
      </c>
      <c r="AK14" s="92" t="s">
        <v>188</v>
      </c>
      <c r="AL14" s="92" t="s">
        <v>192</v>
      </c>
      <c r="AM14" s="92" t="s">
        <v>192</v>
      </c>
      <c r="AN14" s="92" t="s">
        <v>192</v>
      </c>
      <c r="AO14" s="92" t="s">
        <v>195</v>
      </c>
      <c r="AP14" s="92" t="s">
        <v>195</v>
      </c>
      <c r="AQ14" s="92" t="s">
        <v>195</v>
      </c>
      <c r="AR14" s="92" t="s">
        <v>185</v>
      </c>
      <c r="AS14" s="92" t="s">
        <v>185</v>
      </c>
      <c r="AT14" s="92" t="s">
        <v>185</v>
      </c>
      <c r="AU14" s="92" t="s">
        <v>193</v>
      </c>
      <c r="AV14" s="92" t="s">
        <v>193</v>
      </c>
      <c r="AW14" s="92" t="s">
        <v>193</v>
      </c>
      <c r="AX14" s="92" t="s">
        <v>186</v>
      </c>
      <c r="AY14" s="92" t="s">
        <v>186</v>
      </c>
      <c r="AZ14" s="92" t="s">
        <v>186</v>
      </c>
      <c r="BA14" s="92" t="s">
        <v>194</v>
      </c>
      <c r="BB14" s="92" t="s">
        <v>194</v>
      </c>
      <c r="BC14" s="92" t="s">
        <v>194</v>
      </c>
      <c r="BD14" s="92" t="s">
        <v>189</v>
      </c>
      <c r="BE14" s="92" t="s">
        <v>189</v>
      </c>
      <c r="BF14" s="92" t="s">
        <v>189</v>
      </c>
      <c r="BG14" s="92" t="s">
        <v>191</v>
      </c>
      <c r="BH14" s="92" t="s">
        <v>191</v>
      </c>
      <c r="BI14" s="92" t="s">
        <v>191</v>
      </c>
      <c r="BJ14" s="92" t="s">
        <v>190</v>
      </c>
      <c r="BK14" s="92" t="s">
        <v>190</v>
      </c>
      <c r="BL14" s="92" t="s">
        <v>190</v>
      </c>
      <c r="BM14" s="92" t="s">
        <v>199</v>
      </c>
      <c r="BN14" s="92" t="s">
        <v>199</v>
      </c>
      <c r="BO14" s="92" t="s">
        <v>199</v>
      </c>
      <c r="BP14" s="92" t="s">
        <v>196</v>
      </c>
      <c r="BQ14" s="92" t="s">
        <v>196</v>
      </c>
      <c r="BR14" s="92" t="s">
        <v>196</v>
      </c>
      <c r="BS14" s="92" t="s">
        <v>200</v>
      </c>
      <c r="BT14" s="92" t="s">
        <v>200</v>
      </c>
      <c r="BU14" s="92" t="s">
        <v>200</v>
      </c>
      <c r="BV14" s="92" t="s">
        <v>197</v>
      </c>
      <c r="BW14" s="92" t="s">
        <v>197</v>
      </c>
      <c r="BX14" s="92" t="s">
        <v>197</v>
      </c>
      <c r="BY14" s="92" t="s">
        <v>201</v>
      </c>
      <c r="BZ14" s="92" t="s">
        <v>201</v>
      </c>
      <c r="CA14" s="92" t="s">
        <v>198</v>
      </c>
      <c r="CB14" s="92" t="s">
        <v>198</v>
      </c>
      <c r="CC14" s="92" t="s">
        <v>204</v>
      </c>
      <c r="CD14" s="92" t="s">
        <v>204</v>
      </c>
      <c r="CE14" s="92" t="s">
        <v>204</v>
      </c>
      <c r="CF14" s="92" t="s">
        <v>202</v>
      </c>
      <c r="CG14" s="92" t="s">
        <v>202</v>
      </c>
      <c r="CH14" s="92" t="s">
        <v>202</v>
      </c>
      <c r="CI14" s="92" t="s">
        <v>205</v>
      </c>
      <c r="CJ14" s="92" t="s">
        <v>205</v>
      </c>
      <c r="CK14" s="92" t="s">
        <v>205</v>
      </c>
      <c r="CL14" s="92" t="s">
        <v>203</v>
      </c>
      <c r="CM14" s="92" t="s">
        <v>203</v>
      </c>
      <c r="CN14" s="92" t="s">
        <v>203</v>
      </c>
      <c r="CO14" s="92" t="s">
        <v>207</v>
      </c>
      <c r="CP14" s="92" t="s">
        <v>207</v>
      </c>
      <c r="CQ14" s="92" t="s">
        <v>207</v>
      </c>
      <c r="CR14" s="92" t="s">
        <v>209</v>
      </c>
      <c r="CS14" s="92" t="s">
        <v>209</v>
      </c>
      <c r="CT14" s="92" t="s">
        <v>208</v>
      </c>
      <c r="CU14" s="92" t="s">
        <v>208</v>
      </c>
      <c r="CV14" s="92" t="s">
        <v>208</v>
      </c>
      <c r="CW14" s="92" t="s">
        <v>206</v>
      </c>
      <c r="CX14" s="92" t="s">
        <v>206</v>
      </c>
      <c r="CY14" s="92" t="s">
        <v>206</v>
      </c>
    </row>
    <row r="15" spans="1:103" ht="25.5" x14ac:dyDescent="0.25">
      <c r="A15" s="34" t="s">
        <v>86</v>
      </c>
      <c r="B15" s="36" t="s">
        <v>75</v>
      </c>
      <c r="C15" s="36" t="s">
        <v>98</v>
      </c>
      <c r="D15" s="36" t="s">
        <v>95</v>
      </c>
      <c r="E15" s="36" t="s">
        <v>75</v>
      </c>
      <c r="F15" s="36" t="s">
        <v>98</v>
      </c>
      <c r="G15" s="36" t="s">
        <v>95</v>
      </c>
      <c r="H15" s="36" t="s">
        <v>75</v>
      </c>
      <c r="I15" s="36" t="s">
        <v>98</v>
      </c>
      <c r="J15" s="36" t="s">
        <v>95</v>
      </c>
      <c r="K15" s="36" t="s">
        <v>75</v>
      </c>
      <c r="L15" s="36" t="s">
        <v>98</v>
      </c>
      <c r="M15" s="36" t="s">
        <v>95</v>
      </c>
      <c r="N15" s="36" t="s">
        <v>75</v>
      </c>
      <c r="O15" s="36" t="s">
        <v>98</v>
      </c>
      <c r="P15" s="36" t="s">
        <v>95</v>
      </c>
      <c r="Q15" s="36" t="s">
        <v>75</v>
      </c>
      <c r="R15" s="36" t="s">
        <v>98</v>
      </c>
      <c r="S15" s="36" t="s">
        <v>95</v>
      </c>
      <c r="T15" s="36" t="s">
        <v>75</v>
      </c>
      <c r="U15" s="36" t="s">
        <v>98</v>
      </c>
      <c r="V15" s="36" t="s">
        <v>95</v>
      </c>
      <c r="W15" s="36" t="s">
        <v>75</v>
      </c>
      <c r="X15" s="36" t="s">
        <v>98</v>
      </c>
      <c r="Y15" s="36" t="s">
        <v>95</v>
      </c>
      <c r="Z15" s="36" t="s">
        <v>75</v>
      </c>
      <c r="AA15" s="36" t="s">
        <v>98</v>
      </c>
      <c r="AB15" s="36" t="s">
        <v>95</v>
      </c>
      <c r="AC15" s="36" t="s">
        <v>75</v>
      </c>
      <c r="AD15" s="36" t="s">
        <v>98</v>
      </c>
      <c r="AE15" s="36" t="s">
        <v>95</v>
      </c>
      <c r="AF15" s="36" t="s">
        <v>75</v>
      </c>
      <c r="AG15" s="36" t="s">
        <v>98</v>
      </c>
      <c r="AH15" s="36" t="s">
        <v>95</v>
      </c>
      <c r="AI15" s="36" t="s">
        <v>75</v>
      </c>
      <c r="AJ15" s="36" t="s">
        <v>98</v>
      </c>
      <c r="AK15" s="36" t="s">
        <v>95</v>
      </c>
      <c r="AL15" s="36" t="s">
        <v>75</v>
      </c>
      <c r="AM15" s="36" t="s">
        <v>98</v>
      </c>
      <c r="AN15" s="36" t="s">
        <v>95</v>
      </c>
      <c r="AO15" s="36" t="s">
        <v>75</v>
      </c>
      <c r="AP15" s="36" t="s">
        <v>98</v>
      </c>
      <c r="AQ15" s="36" t="s">
        <v>95</v>
      </c>
      <c r="AR15" s="36" t="s">
        <v>75</v>
      </c>
      <c r="AS15" s="36" t="s">
        <v>98</v>
      </c>
      <c r="AT15" s="36" t="s">
        <v>95</v>
      </c>
      <c r="AU15" s="36" t="s">
        <v>75</v>
      </c>
      <c r="AV15" s="36" t="s">
        <v>98</v>
      </c>
      <c r="AW15" s="36" t="s">
        <v>95</v>
      </c>
      <c r="AX15" s="36" t="s">
        <v>75</v>
      </c>
      <c r="AY15" s="36" t="s">
        <v>98</v>
      </c>
      <c r="AZ15" s="36" t="s">
        <v>95</v>
      </c>
      <c r="BA15" s="36" t="s">
        <v>75</v>
      </c>
      <c r="BB15" s="36" t="s">
        <v>98</v>
      </c>
      <c r="BC15" s="36" t="s">
        <v>95</v>
      </c>
      <c r="BD15" s="36" t="s">
        <v>75</v>
      </c>
      <c r="BE15" s="36" t="s">
        <v>98</v>
      </c>
      <c r="BF15" s="36" t="s">
        <v>95</v>
      </c>
      <c r="BG15" s="36" t="s">
        <v>75</v>
      </c>
      <c r="BH15" s="36" t="s">
        <v>98</v>
      </c>
      <c r="BI15" s="36" t="s">
        <v>95</v>
      </c>
      <c r="BJ15" s="36" t="s">
        <v>75</v>
      </c>
      <c r="BK15" s="36" t="s">
        <v>98</v>
      </c>
      <c r="BL15" s="36" t="s">
        <v>95</v>
      </c>
      <c r="BM15" s="36" t="s">
        <v>75</v>
      </c>
      <c r="BN15" s="36" t="s">
        <v>98</v>
      </c>
      <c r="BO15" s="36" t="s">
        <v>95</v>
      </c>
      <c r="BP15" s="36" t="s">
        <v>75</v>
      </c>
      <c r="BQ15" s="36" t="s">
        <v>98</v>
      </c>
      <c r="BR15" s="36" t="s">
        <v>95</v>
      </c>
      <c r="BS15" s="36" t="s">
        <v>75</v>
      </c>
      <c r="BT15" s="36" t="s">
        <v>98</v>
      </c>
      <c r="BU15" s="36" t="s">
        <v>95</v>
      </c>
      <c r="BV15" s="36" t="s">
        <v>75</v>
      </c>
      <c r="BW15" s="36" t="s">
        <v>98</v>
      </c>
      <c r="BX15" s="36" t="s">
        <v>95</v>
      </c>
      <c r="BY15" s="36" t="s">
        <v>75</v>
      </c>
      <c r="BZ15" s="36" t="s">
        <v>95</v>
      </c>
      <c r="CA15" s="36" t="s">
        <v>75</v>
      </c>
      <c r="CB15" s="36" t="s">
        <v>95</v>
      </c>
      <c r="CC15" s="36" t="s">
        <v>75</v>
      </c>
      <c r="CD15" s="36" t="s">
        <v>98</v>
      </c>
      <c r="CE15" s="36" t="s">
        <v>95</v>
      </c>
      <c r="CF15" s="36" t="s">
        <v>75</v>
      </c>
      <c r="CG15" s="36" t="s">
        <v>98</v>
      </c>
      <c r="CH15" s="36" t="s">
        <v>95</v>
      </c>
      <c r="CI15" s="36" t="s">
        <v>75</v>
      </c>
      <c r="CJ15" s="36" t="s">
        <v>98</v>
      </c>
      <c r="CK15" s="36" t="s">
        <v>95</v>
      </c>
      <c r="CL15" s="36" t="s">
        <v>75</v>
      </c>
      <c r="CM15" s="36" t="s">
        <v>98</v>
      </c>
      <c r="CN15" s="36" t="s">
        <v>95</v>
      </c>
      <c r="CO15" s="36" t="s">
        <v>75</v>
      </c>
      <c r="CP15" s="36" t="s">
        <v>98</v>
      </c>
      <c r="CQ15" s="36" t="s">
        <v>95</v>
      </c>
      <c r="CR15" s="36" t="s">
        <v>75</v>
      </c>
      <c r="CS15" s="36" t="s">
        <v>95</v>
      </c>
      <c r="CT15" s="36" t="s">
        <v>75</v>
      </c>
      <c r="CU15" s="36" t="s">
        <v>98</v>
      </c>
      <c r="CV15" s="36" t="s">
        <v>95</v>
      </c>
      <c r="CW15" s="36" t="s">
        <v>75</v>
      </c>
      <c r="CX15" s="36" t="s">
        <v>98</v>
      </c>
      <c r="CY15" s="36" t="s">
        <v>95</v>
      </c>
    </row>
    <row r="16" spans="1:103" x14ac:dyDescent="0.25">
      <c r="A16" s="38" t="s">
        <v>1</v>
      </c>
      <c r="B16" s="73" t="s">
        <v>460</v>
      </c>
      <c r="C16" s="73" t="s">
        <v>460</v>
      </c>
      <c r="D16" s="73" t="s">
        <v>460</v>
      </c>
      <c r="E16" s="73" t="s">
        <v>460</v>
      </c>
      <c r="F16" s="73" t="s">
        <v>460</v>
      </c>
      <c r="G16" s="73" t="s">
        <v>460</v>
      </c>
      <c r="H16" s="73" t="s">
        <v>460</v>
      </c>
      <c r="I16" s="73" t="s">
        <v>460</v>
      </c>
      <c r="J16" s="73" t="s">
        <v>460</v>
      </c>
      <c r="K16" s="73" t="s">
        <v>460</v>
      </c>
      <c r="L16" s="73" t="s">
        <v>460</v>
      </c>
      <c r="M16" s="73" t="s">
        <v>460</v>
      </c>
      <c r="N16" s="73" t="s">
        <v>460</v>
      </c>
      <c r="O16" s="73" t="s">
        <v>460</v>
      </c>
      <c r="P16" s="73" t="s">
        <v>460</v>
      </c>
      <c r="Q16" s="73" t="s">
        <v>460</v>
      </c>
      <c r="R16" s="73" t="s">
        <v>460</v>
      </c>
      <c r="S16" s="73" t="s">
        <v>460</v>
      </c>
      <c r="T16" s="73" t="s">
        <v>460</v>
      </c>
      <c r="U16" s="73" t="s">
        <v>460</v>
      </c>
      <c r="V16" s="73" t="s">
        <v>460</v>
      </c>
      <c r="W16" s="73" t="s">
        <v>460</v>
      </c>
      <c r="X16" s="73" t="s">
        <v>460</v>
      </c>
      <c r="Y16" s="73" t="s">
        <v>460</v>
      </c>
      <c r="Z16" s="73" t="s">
        <v>460</v>
      </c>
      <c r="AA16" s="73" t="s">
        <v>460</v>
      </c>
      <c r="AB16" s="73" t="s">
        <v>460</v>
      </c>
      <c r="AC16" s="73" t="s">
        <v>460</v>
      </c>
      <c r="AD16" s="73" t="s">
        <v>460</v>
      </c>
      <c r="AE16" s="73" t="s">
        <v>460</v>
      </c>
      <c r="AF16" s="73" t="s">
        <v>460</v>
      </c>
      <c r="AG16" s="73" t="s">
        <v>460</v>
      </c>
      <c r="AH16" s="73" t="s">
        <v>460</v>
      </c>
      <c r="AI16" s="73" t="s">
        <v>460</v>
      </c>
      <c r="AJ16" s="73" t="s">
        <v>460</v>
      </c>
      <c r="AK16" s="73" t="s">
        <v>460</v>
      </c>
      <c r="AL16" s="73" t="s">
        <v>460</v>
      </c>
      <c r="AM16" s="73" t="s">
        <v>460</v>
      </c>
      <c r="AN16" s="73" t="s">
        <v>460</v>
      </c>
      <c r="AO16" s="73" t="s">
        <v>460</v>
      </c>
      <c r="AP16" s="73" t="s">
        <v>460</v>
      </c>
      <c r="AQ16" s="73" t="s">
        <v>460</v>
      </c>
      <c r="AR16" s="73" t="s">
        <v>460</v>
      </c>
      <c r="AS16" s="73" t="s">
        <v>460</v>
      </c>
      <c r="AT16" s="73" t="s">
        <v>460</v>
      </c>
      <c r="AU16" s="73" t="s">
        <v>460</v>
      </c>
      <c r="AV16" s="73" t="s">
        <v>460</v>
      </c>
      <c r="AW16" s="73" t="s">
        <v>460</v>
      </c>
      <c r="AX16" s="73" t="s">
        <v>460</v>
      </c>
      <c r="AY16" s="73" t="s">
        <v>460</v>
      </c>
      <c r="AZ16" s="73" t="s">
        <v>460</v>
      </c>
      <c r="BA16" s="73" t="s">
        <v>460</v>
      </c>
      <c r="BB16" s="73" t="s">
        <v>460</v>
      </c>
      <c r="BC16" s="73" t="s">
        <v>460</v>
      </c>
      <c r="BD16" s="73" t="s">
        <v>460</v>
      </c>
      <c r="BE16" s="73" t="s">
        <v>460</v>
      </c>
      <c r="BF16" s="73" t="s">
        <v>460</v>
      </c>
      <c r="BG16" s="73" t="s">
        <v>460</v>
      </c>
      <c r="BH16" s="73" t="s">
        <v>460</v>
      </c>
      <c r="BI16" s="73" t="s">
        <v>460</v>
      </c>
      <c r="BJ16" s="73" t="s">
        <v>460</v>
      </c>
      <c r="BK16" s="73" t="s">
        <v>460</v>
      </c>
      <c r="BL16" s="73" t="s">
        <v>460</v>
      </c>
      <c r="BM16" s="73" t="s">
        <v>460</v>
      </c>
      <c r="BN16" s="73" t="s">
        <v>460</v>
      </c>
      <c r="BO16" s="73" t="s">
        <v>460</v>
      </c>
      <c r="BP16" s="73" t="s">
        <v>460</v>
      </c>
      <c r="BQ16" s="73" t="s">
        <v>460</v>
      </c>
      <c r="BR16" s="73" t="s">
        <v>460</v>
      </c>
      <c r="BS16" s="73" t="s">
        <v>460</v>
      </c>
      <c r="BT16" s="73" t="s">
        <v>460</v>
      </c>
      <c r="BU16" s="73" t="s">
        <v>460</v>
      </c>
      <c r="BV16" s="73" t="s">
        <v>460</v>
      </c>
      <c r="BW16" s="73" t="s">
        <v>460</v>
      </c>
      <c r="BX16" s="73" t="s">
        <v>460</v>
      </c>
      <c r="BY16" s="73" t="s">
        <v>460</v>
      </c>
      <c r="BZ16" s="73" t="s">
        <v>460</v>
      </c>
      <c r="CA16" s="73" t="s">
        <v>460</v>
      </c>
      <c r="CB16" s="73" t="s">
        <v>460</v>
      </c>
      <c r="CC16" s="73" t="s">
        <v>460</v>
      </c>
      <c r="CD16" s="73" t="s">
        <v>460</v>
      </c>
      <c r="CE16" s="73" t="s">
        <v>460</v>
      </c>
      <c r="CF16" s="73" t="s">
        <v>460</v>
      </c>
      <c r="CG16" s="73" t="s">
        <v>460</v>
      </c>
      <c r="CH16" s="73" t="s">
        <v>460</v>
      </c>
      <c r="CI16" s="73" t="s">
        <v>460</v>
      </c>
      <c r="CJ16" s="73" t="s">
        <v>460</v>
      </c>
      <c r="CK16" s="73" t="s">
        <v>460</v>
      </c>
      <c r="CL16" s="73" t="s">
        <v>460</v>
      </c>
      <c r="CM16" s="73" t="s">
        <v>460</v>
      </c>
      <c r="CN16" s="73" t="s">
        <v>460</v>
      </c>
      <c r="CO16" s="73" t="s">
        <v>460</v>
      </c>
      <c r="CP16" s="73" t="s">
        <v>460</v>
      </c>
      <c r="CQ16" s="73" t="s">
        <v>460</v>
      </c>
      <c r="CR16" s="73" t="s">
        <v>460</v>
      </c>
      <c r="CS16" s="73" t="s">
        <v>460</v>
      </c>
      <c r="CT16" s="73" t="s">
        <v>460</v>
      </c>
      <c r="CU16" s="73" t="s">
        <v>460</v>
      </c>
      <c r="CV16" s="73" t="s">
        <v>460</v>
      </c>
      <c r="CW16" s="73" t="s">
        <v>460</v>
      </c>
      <c r="CX16" s="73" t="s">
        <v>460</v>
      </c>
      <c r="CY16" s="73" t="s">
        <v>460</v>
      </c>
    </row>
    <row r="17" spans="1:103" x14ac:dyDescent="0.25">
      <c r="A17" s="42" t="s">
        <v>3</v>
      </c>
      <c r="B17" s="96">
        <v>789</v>
      </c>
      <c r="C17" s="96">
        <v>25</v>
      </c>
      <c r="D17" s="96">
        <v>256</v>
      </c>
      <c r="E17" s="96">
        <v>651</v>
      </c>
      <c r="F17" s="96">
        <v>20</v>
      </c>
      <c r="G17" s="96">
        <v>118</v>
      </c>
      <c r="H17" s="96">
        <v>549</v>
      </c>
      <c r="I17" s="96">
        <v>6</v>
      </c>
      <c r="J17" s="96">
        <v>121</v>
      </c>
      <c r="K17" s="96">
        <v>429</v>
      </c>
      <c r="L17" s="96">
        <v>9</v>
      </c>
      <c r="M17" s="96">
        <v>139</v>
      </c>
      <c r="N17" s="96">
        <v>287</v>
      </c>
      <c r="O17" s="96">
        <v>13</v>
      </c>
      <c r="P17" s="96">
        <v>85</v>
      </c>
      <c r="Q17" s="96">
        <v>111</v>
      </c>
      <c r="R17" s="96">
        <v>184</v>
      </c>
      <c r="S17" s="96">
        <v>57</v>
      </c>
      <c r="T17" s="96">
        <v>50</v>
      </c>
      <c r="U17" s="96">
        <v>250</v>
      </c>
      <c r="V17" s="96">
        <v>34</v>
      </c>
      <c r="W17" s="96">
        <v>206</v>
      </c>
      <c r="X17" s="96">
        <v>6</v>
      </c>
      <c r="Y17" s="96">
        <v>57</v>
      </c>
      <c r="Z17" s="96">
        <v>139</v>
      </c>
      <c r="AA17" s="96">
        <v>17</v>
      </c>
      <c r="AB17" s="96">
        <v>56</v>
      </c>
      <c r="AC17" s="96">
        <v>64</v>
      </c>
      <c r="AD17" s="96">
        <v>100</v>
      </c>
      <c r="AE17" s="96">
        <v>29</v>
      </c>
      <c r="AF17" s="96">
        <v>145</v>
      </c>
      <c r="AG17" s="74" t="s">
        <v>87</v>
      </c>
      <c r="AH17" s="96">
        <v>33</v>
      </c>
      <c r="AI17" s="96">
        <v>48</v>
      </c>
      <c r="AJ17" s="96">
        <v>110</v>
      </c>
      <c r="AK17" s="96">
        <v>16</v>
      </c>
      <c r="AL17" s="96">
        <v>40</v>
      </c>
      <c r="AM17" s="96">
        <v>103</v>
      </c>
      <c r="AN17" s="96">
        <v>23</v>
      </c>
      <c r="AO17" s="96">
        <v>133</v>
      </c>
      <c r="AP17" s="74" t="s">
        <v>87</v>
      </c>
      <c r="AQ17" s="96">
        <v>26</v>
      </c>
      <c r="AR17" s="96">
        <v>34</v>
      </c>
      <c r="AS17" s="96">
        <v>115</v>
      </c>
      <c r="AT17" s="96">
        <v>14</v>
      </c>
      <c r="AU17" s="96">
        <v>97</v>
      </c>
      <c r="AV17" s="96">
        <v>11</v>
      </c>
      <c r="AW17" s="96">
        <v>43</v>
      </c>
      <c r="AX17" s="96">
        <v>45</v>
      </c>
      <c r="AY17" s="96">
        <v>80</v>
      </c>
      <c r="AZ17" s="96">
        <v>17</v>
      </c>
      <c r="BA17" s="96">
        <v>31</v>
      </c>
      <c r="BB17" s="96">
        <v>80</v>
      </c>
      <c r="BC17" s="96">
        <v>25</v>
      </c>
      <c r="BD17" s="96">
        <v>105</v>
      </c>
      <c r="BE17" s="74" t="s">
        <v>87</v>
      </c>
      <c r="BF17" s="96">
        <v>24</v>
      </c>
      <c r="BG17" s="96">
        <v>15</v>
      </c>
      <c r="BH17" s="96">
        <v>86</v>
      </c>
      <c r="BI17" s="96">
        <v>17</v>
      </c>
      <c r="BJ17" s="96">
        <v>68</v>
      </c>
      <c r="BK17" s="96">
        <v>27</v>
      </c>
      <c r="BL17" s="96">
        <v>15</v>
      </c>
      <c r="BM17" s="96">
        <v>69</v>
      </c>
      <c r="BN17" s="96">
        <v>23</v>
      </c>
      <c r="BO17" s="96">
        <v>15</v>
      </c>
      <c r="BP17" s="96">
        <v>73</v>
      </c>
      <c r="BQ17" s="96">
        <v>9</v>
      </c>
      <c r="BR17" s="96">
        <v>24</v>
      </c>
      <c r="BS17" s="96">
        <v>56</v>
      </c>
      <c r="BT17" s="96">
        <v>17</v>
      </c>
      <c r="BU17" s="96">
        <v>26</v>
      </c>
      <c r="BV17" s="96">
        <v>10</v>
      </c>
      <c r="BW17" s="96">
        <v>84</v>
      </c>
      <c r="BX17" s="74" t="s">
        <v>87</v>
      </c>
      <c r="BY17" s="96">
        <v>68</v>
      </c>
      <c r="BZ17" s="96">
        <v>23</v>
      </c>
      <c r="CA17" s="96">
        <v>68</v>
      </c>
      <c r="CB17" s="96">
        <v>20</v>
      </c>
      <c r="CC17" s="96">
        <v>40</v>
      </c>
      <c r="CD17" s="96">
        <v>17</v>
      </c>
      <c r="CE17" s="96">
        <v>17</v>
      </c>
      <c r="CF17" s="96">
        <v>47</v>
      </c>
      <c r="CG17" s="74" t="s">
        <v>87</v>
      </c>
      <c r="CH17" s="96">
        <v>17</v>
      </c>
      <c r="CI17" s="96">
        <v>36</v>
      </c>
      <c r="CJ17" s="96">
        <v>19</v>
      </c>
      <c r="CK17" s="96">
        <v>10</v>
      </c>
      <c r="CL17" s="96">
        <v>6</v>
      </c>
      <c r="CM17" s="96">
        <v>47</v>
      </c>
      <c r="CN17" s="96">
        <v>6</v>
      </c>
      <c r="CO17" s="96">
        <v>9</v>
      </c>
      <c r="CP17" s="96">
        <v>39</v>
      </c>
      <c r="CQ17" s="96">
        <v>10</v>
      </c>
      <c r="CR17" s="96">
        <v>24</v>
      </c>
      <c r="CS17" s="96">
        <v>11</v>
      </c>
      <c r="CT17" s="96">
        <v>22</v>
      </c>
      <c r="CU17" s="74" t="s">
        <v>87</v>
      </c>
      <c r="CV17" s="74" t="s">
        <v>87</v>
      </c>
      <c r="CW17" s="96">
        <v>19</v>
      </c>
      <c r="CX17" s="74" t="s">
        <v>87</v>
      </c>
      <c r="CY17" s="96">
        <v>7</v>
      </c>
    </row>
    <row r="18" spans="1:103" x14ac:dyDescent="0.25">
      <c r="A18" s="38" t="s">
        <v>4</v>
      </c>
      <c r="B18" s="73" t="s">
        <v>460</v>
      </c>
      <c r="C18" s="73" t="s">
        <v>460</v>
      </c>
      <c r="D18" s="73" t="s">
        <v>460</v>
      </c>
      <c r="E18" s="73" t="s">
        <v>460</v>
      </c>
      <c r="F18" s="73" t="s">
        <v>460</v>
      </c>
      <c r="G18" s="73" t="s">
        <v>460</v>
      </c>
      <c r="H18" s="73" t="s">
        <v>460</v>
      </c>
      <c r="I18" s="73" t="s">
        <v>460</v>
      </c>
      <c r="J18" s="73" t="s">
        <v>460</v>
      </c>
      <c r="K18" s="73" t="s">
        <v>460</v>
      </c>
      <c r="L18" s="73" t="s">
        <v>460</v>
      </c>
      <c r="M18" s="73" t="s">
        <v>460</v>
      </c>
      <c r="N18" s="73" t="s">
        <v>460</v>
      </c>
      <c r="O18" s="73" t="s">
        <v>460</v>
      </c>
      <c r="P18" s="73" t="s">
        <v>460</v>
      </c>
      <c r="Q18" s="73" t="s">
        <v>460</v>
      </c>
      <c r="R18" s="73" t="s">
        <v>460</v>
      </c>
      <c r="S18" s="73" t="s">
        <v>460</v>
      </c>
      <c r="T18" s="73" t="s">
        <v>460</v>
      </c>
      <c r="U18" s="73" t="s">
        <v>460</v>
      </c>
      <c r="V18" s="73" t="s">
        <v>460</v>
      </c>
      <c r="W18" s="73" t="s">
        <v>460</v>
      </c>
      <c r="X18" s="73" t="s">
        <v>460</v>
      </c>
      <c r="Y18" s="73" t="s">
        <v>460</v>
      </c>
      <c r="Z18" s="73" t="s">
        <v>460</v>
      </c>
      <c r="AA18" s="73" t="s">
        <v>460</v>
      </c>
      <c r="AB18" s="73" t="s">
        <v>460</v>
      </c>
      <c r="AC18" s="73" t="s">
        <v>460</v>
      </c>
      <c r="AD18" s="73" t="s">
        <v>460</v>
      </c>
      <c r="AE18" s="73" t="s">
        <v>460</v>
      </c>
      <c r="AF18" s="73" t="s">
        <v>460</v>
      </c>
      <c r="AG18" s="73" t="s">
        <v>460</v>
      </c>
      <c r="AH18" s="73" t="s">
        <v>460</v>
      </c>
      <c r="AI18" s="73" t="s">
        <v>460</v>
      </c>
      <c r="AJ18" s="73" t="s">
        <v>460</v>
      </c>
      <c r="AK18" s="73" t="s">
        <v>460</v>
      </c>
      <c r="AL18" s="73" t="s">
        <v>460</v>
      </c>
      <c r="AM18" s="73" t="s">
        <v>460</v>
      </c>
      <c r="AN18" s="73" t="s">
        <v>460</v>
      </c>
      <c r="AO18" s="73" t="s">
        <v>460</v>
      </c>
      <c r="AP18" s="73" t="s">
        <v>460</v>
      </c>
      <c r="AQ18" s="73" t="s">
        <v>460</v>
      </c>
      <c r="AR18" s="73" t="s">
        <v>460</v>
      </c>
      <c r="AS18" s="73" t="s">
        <v>460</v>
      </c>
      <c r="AT18" s="73" t="s">
        <v>460</v>
      </c>
      <c r="AU18" s="73" t="s">
        <v>460</v>
      </c>
      <c r="AV18" s="73" t="s">
        <v>460</v>
      </c>
      <c r="AW18" s="73" t="s">
        <v>460</v>
      </c>
      <c r="AX18" s="73" t="s">
        <v>460</v>
      </c>
      <c r="AY18" s="73" t="s">
        <v>460</v>
      </c>
      <c r="AZ18" s="73" t="s">
        <v>460</v>
      </c>
      <c r="BA18" s="73" t="s">
        <v>460</v>
      </c>
      <c r="BB18" s="73" t="s">
        <v>460</v>
      </c>
      <c r="BC18" s="73" t="s">
        <v>460</v>
      </c>
      <c r="BD18" s="73" t="s">
        <v>460</v>
      </c>
      <c r="BE18" s="73" t="s">
        <v>460</v>
      </c>
      <c r="BF18" s="73" t="s">
        <v>460</v>
      </c>
      <c r="BG18" s="73" t="s">
        <v>460</v>
      </c>
      <c r="BH18" s="73" t="s">
        <v>460</v>
      </c>
      <c r="BI18" s="73" t="s">
        <v>460</v>
      </c>
      <c r="BJ18" s="73" t="s">
        <v>460</v>
      </c>
      <c r="BK18" s="73" t="s">
        <v>460</v>
      </c>
      <c r="BL18" s="73" t="s">
        <v>460</v>
      </c>
      <c r="BM18" s="73" t="s">
        <v>460</v>
      </c>
      <c r="BN18" s="73" t="s">
        <v>460</v>
      </c>
      <c r="BO18" s="73" t="s">
        <v>460</v>
      </c>
      <c r="BP18" s="73" t="s">
        <v>460</v>
      </c>
      <c r="BQ18" s="73" t="s">
        <v>460</v>
      </c>
      <c r="BR18" s="73" t="s">
        <v>460</v>
      </c>
      <c r="BS18" s="73" t="s">
        <v>460</v>
      </c>
      <c r="BT18" s="73" t="s">
        <v>460</v>
      </c>
      <c r="BU18" s="73" t="s">
        <v>460</v>
      </c>
      <c r="BV18" s="73" t="s">
        <v>460</v>
      </c>
      <c r="BW18" s="73" t="s">
        <v>460</v>
      </c>
      <c r="BX18" s="73" t="s">
        <v>460</v>
      </c>
      <c r="BY18" s="73" t="s">
        <v>460</v>
      </c>
      <c r="BZ18" s="73" t="s">
        <v>460</v>
      </c>
      <c r="CA18" s="73" t="s">
        <v>460</v>
      </c>
      <c r="CB18" s="73" t="s">
        <v>460</v>
      </c>
      <c r="CC18" s="73" t="s">
        <v>460</v>
      </c>
      <c r="CD18" s="73" t="s">
        <v>460</v>
      </c>
      <c r="CE18" s="73" t="s">
        <v>460</v>
      </c>
      <c r="CF18" s="73" t="s">
        <v>460</v>
      </c>
      <c r="CG18" s="73" t="s">
        <v>460</v>
      </c>
      <c r="CH18" s="73" t="s">
        <v>460</v>
      </c>
      <c r="CI18" s="73" t="s">
        <v>460</v>
      </c>
      <c r="CJ18" s="73" t="s">
        <v>460</v>
      </c>
      <c r="CK18" s="73" t="s">
        <v>460</v>
      </c>
      <c r="CL18" s="73" t="s">
        <v>460</v>
      </c>
      <c r="CM18" s="73" t="s">
        <v>460</v>
      </c>
      <c r="CN18" s="73" t="s">
        <v>460</v>
      </c>
      <c r="CO18" s="73" t="s">
        <v>460</v>
      </c>
      <c r="CP18" s="73" t="s">
        <v>460</v>
      </c>
      <c r="CQ18" s="73" t="s">
        <v>460</v>
      </c>
      <c r="CR18" s="73" t="s">
        <v>460</v>
      </c>
      <c r="CS18" s="73" t="s">
        <v>460</v>
      </c>
      <c r="CT18" s="73" t="s">
        <v>460</v>
      </c>
      <c r="CU18" s="73" t="s">
        <v>460</v>
      </c>
      <c r="CV18" s="73" t="s">
        <v>460</v>
      </c>
      <c r="CW18" s="73" t="s">
        <v>460</v>
      </c>
      <c r="CX18" s="73" t="s">
        <v>460</v>
      </c>
      <c r="CY18" s="73" t="s">
        <v>460</v>
      </c>
    </row>
    <row r="19" spans="1:103" x14ac:dyDescent="0.25">
      <c r="A19" s="42" t="s">
        <v>5</v>
      </c>
      <c r="B19" s="75">
        <v>0.830626450116009</v>
      </c>
      <c r="C19" s="75">
        <v>0.66666666666666696</v>
      </c>
      <c r="D19" s="75">
        <v>1.34862385321101</v>
      </c>
      <c r="E19" s="75">
        <v>0.93175074183976303</v>
      </c>
      <c r="F19" s="75">
        <v>1</v>
      </c>
      <c r="G19" s="75">
        <v>1.31372549019608</v>
      </c>
      <c r="H19" s="75">
        <v>1.0795454545454499</v>
      </c>
      <c r="I19" s="75">
        <v>1</v>
      </c>
      <c r="J19" s="75">
        <v>1.46938775510204</v>
      </c>
      <c r="K19" s="75">
        <v>1.5384615384615401</v>
      </c>
      <c r="L19" s="75">
        <v>2</v>
      </c>
      <c r="M19" s="75">
        <v>0.85333333333333306</v>
      </c>
      <c r="N19" s="75">
        <v>1.12592592592593</v>
      </c>
      <c r="O19" s="75">
        <v>1.1666666666666701</v>
      </c>
      <c r="P19" s="75">
        <v>2.03571428571429</v>
      </c>
      <c r="Q19" s="75">
        <v>0.81967213114754101</v>
      </c>
      <c r="R19" s="75">
        <v>0.84</v>
      </c>
      <c r="S19" s="75">
        <v>0.54054054054054101</v>
      </c>
      <c r="T19" s="75">
        <v>0.92307692307692302</v>
      </c>
      <c r="U19" s="75">
        <v>1.0491803278688501</v>
      </c>
      <c r="V19" s="75">
        <v>0.7</v>
      </c>
      <c r="W19" s="75">
        <v>1.0196078431372499</v>
      </c>
      <c r="X19" s="75">
        <v>2</v>
      </c>
      <c r="Y19" s="75">
        <v>0.9</v>
      </c>
      <c r="Z19" s="75">
        <v>1.2063492063492101</v>
      </c>
      <c r="AA19" s="75">
        <v>1.8333333333333299</v>
      </c>
      <c r="AB19" s="75">
        <v>1.8</v>
      </c>
      <c r="AC19" s="75">
        <v>1.37037037037037</v>
      </c>
      <c r="AD19" s="75">
        <v>0.81818181818181801</v>
      </c>
      <c r="AE19" s="75">
        <v>1.63636363636364</v>
      </c>
      <c r="AF19" s="75">
        <v>0.835443037974684</v>
      </c>
      <c r="AG19" s="75">
        <v>2</v>
      </c>
      <c r="AH19" s="75">
        <v>1.5384615384615401</v>
      </c>
      <c r="AI19" s="75">
        <v>2.6923076923076898</v>
      </c>
      <c r="AJ19" s="75">
        <v>1.2916666666666701</v>
      </c>
      <c r="AK19" s="75">
        <v>0.45454545454545497</v>
      </c>
      <c r="AL19" s="75">
        <v>1.3529411764705901</v>
      </c>
      <c r="AM19" s="75">
        <v>1.23913043478261</v>
      </c>
      <c r="AN19" s="75">
        <v>4.75</v>
      </c>
      <c r="AO19" s="75">
        <v>1.1451612903225801</v>
      </c>
      <c r="AP19" s="75">
        <v>0.33333333333333298</v>
      </c>
      <c r="AQ19" s="75">
        <v>0.73333333333333295</v>
      </c>
      <c r="AR19" s="75">
        <v>1.125</v>
      </c>
      <c r="AS19" s="75">
        <v>0.98275862068965503</v>
      </c>
      <c r="AT19" s="75">
        <v>1.3333333333333299</v>
      </c>
      <c r="AU19" s="75">
        <v>1.5526315789473699</v>
      </c>
      <c r="AV19" s="75">
        <v>1.75</v>
      </c>
      <c r="AW19" s="75">
        <v>1.3888888888888899</v>
      </c>
      <c r="AX19" s="75">
        <v>1.5</v>
      </c>
      <c r="AY19" s="75">
        <v>0.77777777777777801</v>
      </c>
      <c r="AZ19" s="75">
        <v>0.54545454545454497</v>
      </c>
      <c r="BA19" s="75">
        <v>1.5833333333333299</v>
      </c>
      <c r="BB19" s="75">
        <v>0.90476190476190499</v>
      </c>
      <c r="BC19" s="75">
        <v>4</v>
      </c>
      <c r="BD19" s="75">
        <v>1.38636363636364</v>
      </c>
      <c r="BE19" s="75">
        <v>2</v>
      </c>
      <c r="BF19" s="75">
        <v>1</v>
      </c>
      <c r="BG19" s="75">
        <v>2.75</v>
      </c>
      <c r="BH19" s="75">
        <v>0.592592592592593</v>
      </c>
      <c r="BI19" s="75">
        <v>2.4</v>
      </c>
      <c r="BJ19" s="75">
        <v>1.0606060606060601</v>
      </c>
      <c r="BK19" s="75">
        <v>0.6875</v>
      </c>
      <c r="BL19" s="75">
        <v>4</v>
      </c>
      <c r="BM19" s="75">
        <v>0.76923076923076905</v>
      </c>
      <c r="BN19" s="75">
        <v>0.4375</v>
      </c>
      <c r="BO19" s="75">
        <v>14</v>
      </c>
      <c r="BP19" s="75">
        <v>1.2121212121212099</v>
      </c>
      <c r="BQ19" s="75">
        <v>0.8</v>
      </c>
      <c r="BR19" s="75">
        <v>2</v>
      </c>
      <c r="BS19" s="75">
        <v>1.24</v>
      </c>
      <c r="BT19" s="75">
        <v>0.30769230769230799</v>
      </c>
      <c r="BU19" s="75">
        <v>0.13043478260869601</v>
      </c>
      <c r="BV19" s="75">
        <v>0.66666666666666696</v>
      </c>
      <c r="BW19" s="75">
        <v>0.90909090909090895</v>
      </c>
      <c r="BX19" s="75">
        <v>3</v>
      </c>
      <c r="BY19" s="75">
        <v>1.72</v>
      </c>
      <c r="BZ19" s="75">
        <v>1.0909090909090899</v>
      </c>
      <c r="CA19" s="75">
        <v>1.6153846153846201</v>
      </c>
      <c r="CB19" s="75">
        <v>1.8571428571428601</v>
      </c>
      <c r="CC19" s="75">
        <v>2.0769230769230802</v>
      </c>
      <c r="CD19" s="75">
        <v>1.125</v>
      </c>
      <c r="CE19" s="75">
        <v>3.25</v>
      </c>
      <c r="CF19" s="75">
        <v>1.4736842105263199</v>
      </c>
      <c r="CG19" s="75" t="s">
        <v>2</v>
      </c>
      <c r="CH19" s="75">
        <v>1.4285714285714299</v>
      </c>
      <c r="CI19" s="75">
        <v>2.6</v>
      </c>
      <c r="CJ19" s="75">
        <v>1.375</v>
      </c>
      <c r="CK19" s="75">
        <v>1.5</v>
      </c>
      <c r="CL19" s="75">
        <v>2</v>
      </c>
      <c r="CM19" s="75">
        <v>0.62068965517241403</v>
      </c>
      <c r="CN19" s="75">
        <v>5</v>
      </c>
      <c r="CO19" s="75">
        <v>3.5</v>
      </c>
      <c r="CP19" s="75">
        <v>1.29411764705882</v>
      </c>
      <c r="CQ19" s="75">
        <v>1</v>
      </c>
      <c r="CR19" s="75">
        <v>3.8</v>
      </c>
      <c r="CS19" s="75">
        <v>0.83333333333333304</v>
      </c>
      <c r="CT19" s="75">
        <v>1.44444444444444</v>
      </c>
      <c r="CU19" s="75" t="s">
        <v>2</v>
      </c>
      <c r="CV19" s="75" t="s">
        <v>2</v>
      </c>
      <c r="CW19" s="75">
        <v>1.1111111111111101</v>
      </c>
      <c r="CX19" s="75">
        <v>0</v>
      </c>
      <c r="CY19" s="75">
        <v>0.75</v>
      </c>
    </row>
    <row r="20" spans="1:103" x14ac:dyDescent="0.25">
      <c r="A20" s="42" t="s">
        <v>6</v>
      </c>
      <c r="B20" s="76">
        <v>53.138615978545999</v>
      </c>
      <c r="C20" s="76">
        <v>38.177147235531201</v>
      </c>
      <c r="D20" s="76">
        <v>5.85760725774061</v>
      </c>
      <c r="E20" s="76">
        <v>58.863288783678598</v>
      </c>
      <c r="F20" s="76">
        <v>43.208485626283398</v>
      </c>
      <c r="G20" s="76">
        <v>6.7824400998464798</v>
      </c>
      <c r="H20" s="76">
        <v>54.976331090163001</v>
      </c>
      <c r="I20" s="76">
        <v>45.606136081324301</v>
      </c>
      <c r="J20" s="76">
        <v>6.1140380219342303</v>
      </c>
      <c r="K20" s="76">
        <v>53.064386201295903</v>
      </c>
      <c r="L20" s="76">
        <v>30.117849266103899</v>
      </c>
      <c r="M20" s="76">
        <v>6.2852208992559602</v>
      </c>
      <c r="N20" s="76">
        <v>54.851465804821302</v>
      </c>
      <c r="O20" s="76">
        <v>36.276127023406303</v>
      </c>
      <c r="P20" s="76">
        <v>4.9878986324166901</v>
      </c>
      <c r="Q20" s="76">
        <v>45.775465969049101</v>
      </c>
      <c r="R20" s="76">
        <v>59.101923005386404</v>
      </c>
      <c r="S20" s="76">
        <v>6.3224961740803396</v>
      </c>
      <c r="T20" s="76">
        <v>43.251736519887402</v>
      </c>
      <c r="U20" s="76">
        <v>57.839013385048297</v>
      </c>
      <c r="V20" s="76">
        <v>4.4148778927496197</v>
      </c>
      <c r="W20" s="76">
        <v>58.104275547551701</v>
      </c>
      <c r="X20" s="76">
        <v>50.398189976424099</v>
      </c>
      <c r="Y20" s="76">
        <v>5.8607428621748303</v>
      </c>
      <c r="Z20" s="76">
        <v>56.712399101936803</v>
      </c>
      <c r="AA20" s="76">
        <v>36.591480117029697</v>
      </c>
      <c r="AB20" s="76">
        <v>5.6854522478624103</v>
      </c>
      <c r="AC20" s="76">
        <v>49.252283770391301</v>
      </c>
      <c r="AD20" s="76">
        <v>58.897619134534899</v>
      </c>
      <c r="AE20" s="76">
        <v>4.2881176882469099</v>
      </c>
      <c r="AF20" s="76">
        <v>56.258465793911199</v>
      </c>
      <c r="AG20" s="76">
        <v>27.2986107942302</v>
      </c>
      <c r="AH20" s="76">
        <v>4.5511347216172702</v>
      </c>
      <c r="AI20" s="76">
        <v>47.326577591451802</v>
      </c>
      <c r="AJ20" s="76">
        <v>53.284620192340903</v>
      </c>
      <c r="AK20" s="76">
        <v>7.9442243706745801</v>
      </c>
      <c r="AL20" s="76">
        <v>44.1847864381322</v>
      </c>
      <c r="AM20" s="76">
        <v>51.701669365384198</v>
      </c>
      <c r="AN20" s="76">
        <v>6.8915692051304998</v>
      </c>
      <c r="AO20" s="76">
        <v>49.387351664010602</v>
      </c>
      <c r="AP20" s="76">
        <v>72.781777606662104</v>
      </c>
      <c r="AQ20" s="76">
        <v>4.8493624844240903</v>
      </c>
      <c r="AR20" s="76">
        <v>41.367046308598702</v>
      </c>
      <c r="AS20" s="76">
        <v>57.131472785168</v>
      </c>
      <c r="AT20" s="76">
        <v>5.8628323175037798</v>
      </c>
      <c r="AU20" s="76">
        <v>49.339439457980802</v>
      </c>
      <c r="AV20" s="76">
        <v>31.0000807182019</v>
      </c>
      <c r="AW20" s="76">
        <v>5.8609866874658403</v>
      </c>
      <c r="AX20" s="76">
        <v>43.305553231762502</v>
      </c>
      <c r="AY20" s="76">
        <v>49.1989799604533</v>
      </c>
      <c r="AZ20" s="76">
        <v>3.7404372061395899</v>
      </c>
      <c r="BA20" s="76">
        <v>45.766531123426503</v>
      </c>
      <c r="BB20" s="76">
        <v>51.031506435850602</v>
      </c>
      <c r="BC20" s="76">
        <v>3.5071727127538201</v>
      </c>
      <c r="BD20" s="76">
        <v>60.130362620369503</v>
      </c>
      <c r="BE20" s="76">
        <v>56.089568281491601</v>
      </c>
      <c r="BF20" s="76">
        <v>5.8068665709686398</v>
      </c>
      <c r="BG20" s="76">
        <v>51.447844069257499</v>
      </c>
      <c r="BH20" s="76">
        <v>47.189436414830404</v>
      </c>
      <c r="BI20" s="76">
        <v>2.87172442100271</v>
      </c>
      <c r="BJ20" s="76">
        <v>58.691633617855103</v>
      </c>
      <c r="BK20" s="76">
        <v>49.892549074285299</v>
      </c>
      <c r="BL20" s="76">
        <v>8.4952134509595201</v>
      </c>
      <c r="BM20" s="76">
        <v>46.757661518316802</v>
      </c>
      <c r="BN20" s="76">
        <v>54.654146289848498</v>
      </c>
      <c r="BO20" s="76">
        <v>2.6719390574695199</v>
      </c>
      <c r="BP20" s="76">
        <v>47.587314546551298</v>
      </c>
      <c r="BQ20" s="76">
        <v>37.384423614808</v>
      </c>
      <c r="BR20" s="76">
        <v>6.21936847225391</v>
      </c>
      <c r="BS20" s="76">
        <v>55.293483039177403</v>
      </c>
      <c r="BT20" s="76">
        <v>49.808525027624597</v>
      </c>
      <c r="BU20" s="76">
        <v>6.09418894095485</v>
      </c>
      <c r="BV20" s="76">
        <v>39.790766217963402</v>
      </c>
      <c r="BW20" s="76">
        <v>46.828445174175798</v>
      </c>
      <c r="BX20" s="76">
        <v>8.3783994980606895</v>
      </c>
      <c r="BY20" s="76">
        <v>51.163718779777497</v>
      </c>
      <c r="BZ20" s="76">
        <v>5.5214722891805303</v>
      </c>
      <c r="CA20" s="76">
        <v>48.865610754340501</v>
      </c>
      <c r="CB20" s="76">
        <v>11.4953184652825</v>
      </c>
      <c r="CC20" s="76">
        <v>56.927771456004301</v>
      </c>
      <c r="CD20" s="76">
        <v>50.0184658417325</v>
      </c>
      <c r="CE20" s="76">
        <v>7.06183069166521</v>
      </c>
      <c r="CF20" s="76">
        <v>46.384905817609301</v>
      </c>
      <c r="CG20" s="76">
        <v>36.572533082363698</v>
      </c>
      <c r="CH20" s="76">
        <v>7.3065964533200898</v>
      </c>
      <c r="CI20" s="76">
        <v>61.514577206969697</v>
      </c>
      <c r="CJ20" s="76">
        <v>59.218074918645002</v>
      </c>
      <c r="CK20" s="76">
        <v>7.9684770704996604</v>
      </c>
      <c r="CL20" s="76">
        <v>53.540771795066803</v>
      </c>
      <c r="CM20" s="76">
        <v>65.731445195249904</v>
      </c>
      <c r="CN20" s="76">
        <v>7.1365192536821596</v>
      </c>
      <c r="CO20" s="76">
        <v>56.366181838923097</v>
      </c>
      <c r="CP20" s="76">
        <v>56.665632854989497</v>
      </c>
      <c r="CQ20" s="76">
        <v>3.0410367708571</v>
      </c>
      <c r="CR20" s="76">
        <v>54.0822781200091</v>
      </c>
      <c r="CS20" s="76">
        <v>8.0076203513575201</v>
      </c>
      <c r="CT20" s="76">
        <v>62.656541199123303</v>
      </c>
      <c r="CU20" s="76">
        <v>32.006626929804497</v>
      </c>
      <c r="CV20" s="76">
        <v>5.47444609222502</v>
      </c>
      <c r="CW20" s="76">
        <v>50.686390299842699</v>
      </c>
      <c r="CX20" s="76">
        <v>13.2669347478896</v>
      </c>
      <c r="CY20" s="76">
        <v>11.536692904403401</v>
      </c>
    </row>
    <row r="21" spans="1:103" x14ac:dyDescent="0.25">
      <c r="A21" s="42" t="s">
        <v>7</v>
      </c>
      <c r="B21" s="77">
        <v>0</v>
      </c>
      <c r="C21" s="77">
        <v>0</v>
      </c>
      <c r="D21" s="77">
        <v>0.21875</v>
      </c>
      <c r="E21" s="77">
        <v>0</v>
      </c>
      <c r="F21" s="77">
        <v>0</v>
      </c>
      <c r="G21" s="77">
        <v>0.11864406779661001</v>
      </c>
      <c r="H21" s="77">
        <v>0</v>
      </c>
      <c r="I21" s="77">
        <v>0</v>
      </c>
      <c r="J21" s="77">
        <v>0.22314049586776899</v>
      </c>
      <c r="K21" s="77">
        <v>0</v>
      </c>
      <c r="L21" s="77">
        <v>0</v>
      </c>
      <c r="M21" s="77">
        <v>0.23741007194244601</v>
      </c>
      <c r="N21" s="77">
        <v>0</v>
      </c>
      <c r="O21" s="77">
        <v>0</v>
      </c>
      <c r="P21" s="77">
        <v>0.27058823529411802</v>
      </c>
      <c r="Q21" s="77">
        <v>0</v>
      </c>
      <c r="R21" s="77">
        <v>5.4347826086956503E-3</v>
      </c>
      <c r="S21" s="77">
        <v>5.2631578947368397E-2</v>
      </c>
      <c r="T21" s="77">
        <v>0</v>
      </c>
      <c r="U21" s="77">
        <v>4.0000000000000001E-3</v>
      </c>
      <c r="V21" s="77">
        <v>0.41176470588235298</v>
      </c>
      <c r="W21" s="77">
        <v>0</v>
      </c>
      <c r="X21" s="77">
        <v>0</v>
      </c>
      <c r="Y21" s="77">
        <v>0.19298245614035101</v>
      </c>
      <c r="Z21" s="77">
        <v>7.1942446043165497E-3</v>
      </c>
      <c r="AA21" s="77">
        <v>0</v>
      </c>
      <c r="AB21" s="77">
        <v>3.5714285714285698E-2</v>
      </c>
      <c r="AC21" s="77">
        <v>0</v>
      </c>
      <c r="AD21" s="77">
        <v>0</v>
      </c>
      <c r="AE21" s="77">
        <v>0.20689655172413801</v>
      </c>
      <c r="AF21" s="77">
        <v>0</v>
      </c>
      <c r="AG21" s="77">
        <v>0</v>
      </c>
      <c r="AH21" s="77">
        <v>0.30303030303030298</v>
      </c>
      <c r="AI21" s="77">
        <v>0</v>
      </c>
      <c r="AJ21" s="77">
        <v>0</v>
      </c>
      <c r="AK21" s="77">
        <v>0</v>
      </c>
      <c r="AL21" s="77">
        <v>0</v>
      </c>
      <c r="AM21" s="77">
        <v>9.7087378640776708E-3</v>
      </c>
      <c r="AN21" s="77">
        <v>0.173913043478261</v>
      </c>
      <c r="AO21" s="77">
        <v>0</v>
      </c>
      <c r="AP21" s="77">
        <v>0</v>
      </c>
      <c r="AQ21" s="77">
        <v>0.42307692307692302</v>
      </c>
      <c r="AR21" s="77">
        <v>0</v>
      </c>
      <c r="AS21" s="77">
        <v>0</v>
      </c>
      <c r="AT21" s="77">
        <v>0.14285714285714299</v>
      </c>
      <c r="AU21" s="77">
        <v>0</v>
      </c>
      <c r="AV21" s="77">
        <v>0.18181818181818199</v>
      </c>
      <c r="AW21" s="77">
        <v>0.232558139534884</v>
      </c>
      <c r="AX21" s="77">
        <v>0</v>
      </c>
      <c r="AY21" s="77">
        <v>0</v>
      </c>
      <c r="AZ21" s="77">
        <v>0.52941176470588203</v>
      </c>
      <c r="BA21" s="77">
        <v>0</v>
      </c>
      <c r="BB21" s="77">
        <v>0</v>
      </c>
      <c r="BC21" s="77">
        <v>0.12</v>
      </c>
      <c r="BD21" s="77">
        <v>0</v>
      </c>
      <c r="BE21" s="77">
        <v>0</v>
      </c>
      <c r="BF21" s="77">
        <v>0.25</v>
      </c>
      <c r="BG21" s="77">
        <v>0</v>
      </c>
      <c r="BH21" s="77">
        <v>1.16279069767442E-2</v>
      </c>
      <c r="BI21" s="77">
        <v>0.35294117647058798</v>
      </c>
      <c r="BJ21" s="77">
        <v>0</v>
      </c>
      <c r="BK21" s="77">
        <v>0</v>
      </c>
      <c r="BL21" s="77">
        <v>0</v>
      </c>
      <c r="BM21" s="77">
        <v>0</v>
      </c>
      <c r="BN21" s="77">
        <v>0</v>
      </c>
      <c r="BO21" s="77">
        <v>0.46666666666666701</v>
      </c>
      <c r="BP21" s="77">
        <v>0</v>
      </c>
      <c r="BQ21" s="77">
        <v>0</v>
      </c>
      <c r="BR21" s="77">
        <v>0.25</v>
      </c>
      <c r="BS21" s="77">
        <v>0</v>
      </c>
      <c r="BT21" s="77">
        <v>0</v>
      </c>
      <c r="BU21" s="77">
        <v>0</v>
      </c>
      <c r="BV21" s="77">
        <v>0</v>
      </c>
      <c r="BW21" s="77">
        <v>0</v>
      </c>
      <c r="BX21" s="77">
        <v>0</v>
      </c>
      <c r="BY21" s="77">
        <v>0</v>
      </c>
      <c r="BZ21" s="77">
        <v>0.217391304347826</v>
      </c>
      <c r="CA21" s="77">
        <v>0</v>
      </c>
      <c r="CB21" s="77">
        <v>0.05</v>
      </c>
      <c r="CC21" s="77">
        <v>0</v>
      </c>
      <c r="CD21" s="77">
        <v>0</v>
      </c>
      <c r="CE21" s="77">
        <v>0</v>
      </c>
      <c r="CF21" s="77">
        <v>0</v>
      </c>
      <c r="CG21" s="77">
        <v>0</v>
      </c>
      <c r="CH21" s="77">
        <v>0.11764705882352899</v>
      </c>
      <c r="CI21" s="77">
        <v>0</v>
      </c>
      <c r="CJ21" s="77">
        <v>0</v>
      </c>
      <c r="CK21" s="77">
        <v>0</v>
      </c>
      <c r="CL21" s="77">
        <v>0</v>
      </c>
      <c r="CM21" s="77">
        <v>0</v>
      </c>
      <c r="CN21" s="77">
        <v>0</v>
      </c>
      <c r="CO21" s="77">
        <v>0</v>
      </c>
      <c r="CP21" s="77">
        <v>0</v>
      </c>
      <c r="CQ21" s="77">
        <v>0.2</v>
      </c>
      <c r="CR21" s="77">
        <v>0</v>
      </c>
      <c r="CS21" s="77">
        <v>0</v>
      </c>
      <c r="CT21" s="77">
        <v>0</v>
      </c>
      <c r="CU21" s="77">
        <v>0</v>
      </c>
      <c r="CV21" s="77">
        <v>0</v>
      </c>
      <c r="CW21" s="77">
        <v>0</v>
      </c>
      <c r="CX21" s="77">
        <v>0</v>
      </c>
      <c r="CY21" s="77">
        <v>0</v>
      </c>
    </row>
    <row r="22" spans="1:103" x14ac:dyDescent="0.25">
      <c r="A22" s="42" t="s">
        <v>8</v>
      </c>
      <c r="B22" s="77">
        <v>8.2382762991127997E-2</v>
      </c>
      <c r="C22" s="77">
        <v>0.08</v>
      </c>
      <c r="D22" s="77">
        <v>1</v>
      </c>
      <c r="E22" s="77">
        <v>5.5299539170506902E-2</v>
      </c>
      <c r="F22" s="77">
        <v>0.2</v>
      </c>
      <c r="G22" s="77">
        <v>1</v>
      </c>
      <c r="H22" s="77">
        <v>8.1967213114754106E-2</v>
      </c>
      <c r="I22" s="77">
        <v>0.16666666666666699</v>
      </c>
      <c r="J22" s="77">
        <v>1</v>
      </c>
      <c r="K22" s="77">
        <v>8.1585081585081598E-2</v>
      </c>
      <c r="L22" s="77">
        <v>0</v>
      </c>
      <c r="M22" s="77">
        <v>1</v>
      </c>
      <c r="N22" s="77">
        <v>0.104529616724739</v>
      </c>
      <c r="O22" s="77">
        <v>0.30769230769230799</v>
      </c>
      <c r="P22" s="77">
        <v>1</v>
      </c>
      <c r="Q22" s="77">
        <v>0.171171171171171</v>
      </c>
      <c r="R22" s="77">
        <v>0.11413043478260899</v>
      </c>
      <c r="S22" s="77">
        <v>1</v>
      </c>
      <c r="T22" s="77">
        <v>0.06</v>
      </c>
      <c r="U22" s="77">
        <v>0.13200000000000001</v>
      </c>
      <c r="V22" s="77">
        <v>1</v>
      </c>
      <c r="W22" s="77">
        <v>9.7087378640776698E-2</v>
      </c>
      <c r="X22" s="77">
        <v>0</v>
      </c>
      <c r="Y22" s="77">
        <v>1</v>
      </c>
      <c r="Z22" s="77">
        <v>2.8776978417266199E-2</v>
      </c>
      <c r="AA22" s="77">
        <v>0.29411764705882398</v>
      </c>
      <c r="AB22" s="77">
        <v>1</v>
      </c>
      <c r="AC22" s="77">
        <v>9.375E-2</v>
      </c>
      <c r="AD22" s="77">
        <v>7.0000000000000007E-2</v>
      </c>
      <c r="AE22" s="77">
        <v>1</v>
      </c>
      <c r="AF22" s="77">
        <v>4.8275862068965503E-2</v>
      </c>
      <c r="AG22" s="77">
        <v>0</v>
      </c>
      <c r="AH22" s="77">
        <v>1</v>
      </c>
      <c r="AI22" s="77">
        <v>0.16666666666666699</v>
      </c>
      <c r="AJ22" s="77">
        <v>0.118181818181818</v>
      </c>
      <c r="AK22" s="77">
        <v>1</v>
      </c>
      <c r="AL22" s="77">
        <v>0.2</v>
      </c>
      <c r="AM22" s="77">
        <v>0.116504854368932</v>
      </c>
      <c r="AN22" s="77">
        <v>1</v>
      </c>
      <c r="AO22" s="77">
        <v>8.2706766917293201E-2</v>
      </c>
      <c r="AP22" s="77">
        <v>0</v>
      </c>
      <c r="AQ22" s="77">
        <v>1</v>
      </c>
      <c r="AR22" s="77">
        <v>0.14705882352941199</v>
      </c>
      <c r="AS22" s="77">
        <v>5.21739130434783E-2</v>
      </c>
      <c r="AT22" s="77">
        <v>1</v>
      </c>
      <c r="AU22" s="77">
        <v>0.134020618556701</v>
      </c>
      <c r="AV22" s="77">
        <v>0.36363636363636398</v>
      </c>
      <c r="AW22" s="77">
        <v>1</v>
      </c>
      <c r="AX22" s="77">
        <v>0.266666666666667</v>
      </c>
      <c r="AY22" s="77">
        <v>0.13750000000000001</v>
      </c>
      <c r="AZ22" s="77">
        <v>1</v>
      </c>
      <c r="BA22" s="77">
        <v>0.16129032258064499</v>
      </c>
      <c r="BB22" s="77">
        <v>0.17499999999999999</v>
      </c>
      <c r="BC22" s="77">
        <v>1</v>
      </c>
      <c r="BD22" s="77">
        <v>9.5238095238095205E-2</v>
      </c>
      <c r="BE22" s="77">
        <v>0</v>
      </c>
      <c r="BF22" s="77">
        <v>1</v>
      </c>
      <c r="BG22" s="77">
        <v>0</v>
      </c>
      <c r="BH22" s="77">
        <v>0.24418604651162801</v>
      </c>
      <c r="BI22" s="77">
        <v>1</v>
      </c>
      <c r="BJ22" s="77">
        <v>2.9411764705882401E-2</v>
      </c>
      <c r="BK22" s="77">
        <v>0.148148148148148</v>
      </c>
      <c r="BL22" s="77">
        <v>1</v>
      </c>
      <c r="BM22" s="77">
        <v>0.14492753623188401</v>
      </c>
      <c r="BN22" s="77">
        <v>8.6956521739130405E-2</v>
      </c>
      <c r="BO22" s="77">
        <v>1</v>
      </c>
      <c r="BP22" s="77">
        <v>9.5890410958904104E-2</v>
      </c>
      <c r="BQ22" s="77">
        <v>0.22222222222222199</v>
      </c>
      <c r="BR22" s="77">
        <v>1</v>
      </c>
      <c r="BS22" s="77">
        <v>0.107142857142857</v>
      </c>
      <c r="BT22" s="77">
        <v>0.23529411764705899</v>
      </c>
      <c r="BU22" s="77">
        <v>1</v>
      </c>
      <c r="BV22" s="77">
        <v>0.1</v>
      </c>
      <c r="BW22" s="77">
        <v>0.33333333333333298</v>
      </c>
      <c r="BX22" s="77">
        <v>1</v>
      </c>
      <c r="BY22" s="77">
        <v>0.10294117647058799</v>
      </c>
      <c r="BZ22" s="77">
        <v>1</v>
      </c>
      <c r="CA22" s="77">
        <v>0.13235294117647101</v>
      </c>
      <c r="CB22" s="77">
        <v>1</v>
      </c>
      <c r="CC22" s="77">
        <v>0.15</v>
      </c>
      <c r="CD22" s="77">
        <v>0.11764705882352899</v>
      </c>
      <c r="CE22" s="77">
        <v>1</v>
      </c>
      <c r="CF22" s="77">
        <v>0.10638297872340401</v>
      </c>
      <c r="CG22" s="77">
        <v>0</v>
      </c>
      <c r="CH22" s="77">
        <v>1</v>
      </c>
      <c r="CI22" s="77">
        <v>2.7777777777777801E-2</v>
      </c>
      <c r="CJ22" s="77">
        <v>0</v>
      </c>
      <c r="CK22" s="77">
        <v>1</v>
      </c>
      <c r="CL22" s="77">
        <v>0</v>
      </c>
      <c r="CM22" s="77">
        <v>6.3829787234042507E-2</v>
      </c>
      <c r="CN22" s="77">
        <v>1</v>
      </c>
      <c r="CO22" s="77">
        <v>0.11111111111111099</v>
      </c>
      <c r="CP22" s="77">
        <v>0.102564102564103</v>
      </c>
      <c r="CQ22" s="77">
        <v>1</v>
      </c>
      <c r="CR22" s="77">
        <v>0.125</v>
      </c>
      <c r="CS22" s="77">
        <v>1</v>
      </c>
      <c r="CT22" s="77">
        <v>0</v>
      </c>
      <c r="CU22" s="77">
        <v>0</v>
      </c>
      <c r="CV22" s="77">
        <v>1</v>
      </c>
      <c r="CW22" s="77">
        <v>0.157894736842105</v>
      </c>
      <c r="CX22" s="77">
        <v>1</v>
      </c>
      <c r="CY22" s="77">
        <v>1</v>
      </c>
    </row>
    <row r="23" spans="1:103" x14ac:dyDescent="0.25">
      <c r="A23" s="42" t="s">
        <v>9</v>
      </c>
      <c r="B23" s="77">
        <v>0.23700887198986101</v>
      </c>
      <c r="C23" s="77">
        <v>0.08</v>
      </c>
      <c r="D23" s="77">
        <v>0</v>
      </c>
      <c r="E23" s="77">
        <v>0.33640552995391698</v>
      </c>
      <c r="F23" s="77">
        <v>0.15</v>
      </c>
      <c r="G23" s="77">
        <v>0</v>
      </c>
      <c r="H23" s="77">
        <v>0.28961748633879802</v>
      </c>
      <c r="I23" s="77">
        <v>0.16666666666666699</v>
      </c>
      <c r="J23" s="77">
        <v>0</v>
      </c>
      <c r="K23" s="77">
        <v>0.23543123543123501</v>
      </c>
      <c r="L23" s="77">
        <v>0</v>
      </c>
      <c r="M23" s="77">
        <v>0</v>
      </c>
      <c r="N23" s="77">
        <v>0.26829268292682901</v>
      </c>
      <c r="O23" s="77">
        <v>7.69230769230769E-2</v>
      </c>
      <c r="P23" s="77">
        <v>0</v>
      </c>
      <c r="Q23" s="77">
        <v>0.18918918918918901</v>
      </c>
      <c r="R23" s="77">
        <v>0.41304347826087001</v>
      </c>
      <c r="S23" s="77">
        <v>0</v>
      </c>
      <c r="T23" s="77">
        <v>0.12</v>
      </c>
      <c r="U23" s="77">
        <v>0.35599999999999998</v>
      </c>
      <c r="V23" s="77">
        <v>0</v>
      </c>
      <c r="W23" s="77">
        <v>0.36893203883495101</v>
      </c>
      <c r="X23" s="77">
        <v>0.16666666666666699</v>
      </c>
      <c r="Y23" s="77">
        <v>0</v>
      </c>
      <c r="Z23" s="77">
        <v>0.28776978417266202</v>
      </c>
      <c r="AA23" s="77">
        <v>0.11764705882352899</v>
      </c>
      <c r="AB23" s="77">
        <v>0</v>
      </c>
      <c r="AC23" s="77">
        <v>0.125</v>
      </c>
      <c r="AD23" s="77">
        <v>0.31</v>
      </c>
      <c r="AE23" s="77">
        <v>0</v>
      </c>
      <c r="AF23" s="77">
        <v>0.28965517241379302</v>
      </c>
      <c r="AG23" s="77">
        <v>0</v>
      </c>
      <c r="AH23" s="77">
        <v>0</v>
      </c>
      <c r="AI23" s="77">
        <v>0.1875</v>
      </c>
      <c r="AJ23" s="77">
        <v>0.163636363636364</v>
      </c>
      <c r="AK23" s="77">
        <v>0</v>
      </c>
      <c r="AL23" s="77">
        <v>0.15</v>
      </c>
      <c r="AM23" s="77">
        <v>0.242718446601942</v>
      </c>
      <c r="AN23" s="77">
        <v>0</v>
      </c>
      <c r="AO23" s="77">
        <v>0.17293233082706799</v>
      </c>
      <c r="AP23" s="77">
        <v>0.75</v>
      </c>
      <c r="AQ23" s="77">
        <v>0</v>
      </c>
      <c r="AR23" s="77">
        <v>2.9411764705882401E-2</v>
      </c>
      <c r="AS23" s="77">
        <v>0.29565217391304299</v>
      </c>
      <c r="AT23" s="77">
        <v>0</v>
      </c>
      <c r="AU23" s="77">
        <v>0.15463917525773199</v>
      </c>
      <c r="AV23" s="77">
        <v>9.0909090909090898E-2</v>
      </c>
      <c r="AW23" s="77">
        <v>0</v>
      </c>
      <c r="AX23" s="77">
        <v>0.17777777777777801</v>
      </c>
      <c r="AY23" s="77">
        <v>0.16250000000000001</v>
      </c>
      <c r="AZ23" s="77">
        <v>0</v>
      </c>
      <c r="BA23" s="77">
        <v>0.12903225806451599</v>
      </c>
      <c r="BB23" s="77">
        <v>0.15</v>
      </c>
      <c r="BC23" s="77">
        <v>0</v>
      </c>
      <c r="BD23" s="77">
        <v>0.34285714285714303</v>
      </c>
      <c r="BE23" s="77">
        <v>0.33333333333333298</v>
      </c>
      <c r="BF23" s="77">
        <v>0</v>
      </c>
      <c r="BG23" s="77">
        <v>0</v>
      </c>
      <c r="BH23" s="77">
        <v>0.209302325581395</v>
      </c>
      <c r="BI23" s="77">
        <v>0</v>
      </c>
      <c r="BJ23" s="77">
        <v>0.161764705882353</v>
      </c>
      <c r="BK23" s="77">
        <v>0.148148148148148</v>
      </c>
      <c r="BL23" s="77">
        <v>0</v>
      </c>
      <c r="BM23" s="77">
        <v>8.6956521739130405E-2</v>
      </c>
      <c r="BN23" s="77">
        <v>0.173913043478261</v>
      </c>
      <c r="BO23" s="77">
        <v>0</v>
      </c>
      <c r="BP23" s="77">
        <v>0.19178082191780799</v>
      </c>
      <c r="BQ23" s="77">
        <v>0.11111111111111099</v>
      </c>
      <c r="BR23" s="77">
        <v>0</v>
      </c>
      <c r="BS23" s="77">
        <v>0.28571428571428598</v>
      </c>
      <c r="BT23" s="77">
        <v>0.35294117647058798</v>
      </c>
      <c r="BU23" s="77">
        <v>0</v>
      </c>
      <c r="BV23" s="77">
        <v>0</v>
      </c>
      <c r="BW23" s="77">
        <v>0.26190476190476197</v>
      </c>
      <c r="BX23" s="77">
        <v>0</v>
      </c>
      <c r="BY23" s="77">
        <v>0.191176470588235</v>
      </c>
      <c r="BZ23" s="77">
        <v>0</v>
      </c>
      <c r="CA23" s="77">
        <v>0.14705882352941199</v>
      </c>
      <c r="CB23" s="77">
        <v>0</v>
      </c>
      <c r="CC23" s="77">
        <v>0.32500000000000001</v>
      </c>
      <c r="CD23" s="77">
        <v>0.17647058823529399</v>
      </c>
      <c r="CE23" s="77">
        <v>0</v>
      </c>
      <c r="CF23" s="77">
        <v>0.19148936170212799</v>
      </c>
      <c r="CG23" s="77">
        <v>0</v>
      </c>
      <c r="CH23" s="77">
        <v>0</v>
      </c>
      <c r="CI23" s="77">
        <v>0.41666666666666702</v>
      </c>
      <c r="CJ23" s="77">
        <v>0.31578947368421101</v>
      </c>
      <c r="CK23" s="77">
        <v>0</v>
      </c>
      <c r="CL23" s="77">
        <v>0.16666666666666699</v>
      </c>
      <c r="CM23" s="77">
        <v>0.40425531914893598</v>
      </c>
      <c r="CN23" s="77">
        <v>0</v>
      </c>
      <c r="CO23" s="77">
        <v>0.11111111111111099</v>
      </c>
      <c r="CP23" s="77">
        <v>0.30769230769230799</v>
      </c>
      <c r="CQ23" s="77">
        <v>0</v>
      </c>
      <c r="CR23" s="77">
        <v>0.16666666666666699</v>
      </c>
      <c r="CS23" s="77">
        <v>0</v>
      </c>
      <c r="CT23" s="77">
        <v>0.31818181818181801</v>
      </c>
      <c r="CU23" s="77">
        <v>0</v>
      </c>
      <c r="CV23" s="77">
        <v>0</v>
      </c>
      <c r="CW23" s="77">
        <v>0.105263157894737</v>
      </c>
      <c r="CX23" s="77">
        <v>0</v>
      </c>
      <c r="CY23" s="77">
        <v>0</v>
      </c>
    </row>
    <row r="24" spans="1:103" x14ac:dyDescent="0.25">
      <c r="A24" s="38" t="s">
        <v>10</v>
      </c>
      <c r="B24" s="73" t="s">
        <v>460</v>
      </c>
      <c r="C24" s="73" t="s">
        <v>460</v>
      </c>
      <c r="D24" s="73" t="s">
        <v>460</v>
      </c>
      <c r="E24" s="73" t="s">
        <v>460</v>
      </c>
      <c r="F24" s="73" t="s">
        <v>460</v>
      </c>
      <c r="G24" s="73" t="s">
        <v>460</v>
      </c>
      <c r="H24" s="73" t="s">
        <v>460</v>
      </c>
      <c r="I24" s="73" t="s">
        <v>460</v>
      </c>
      <c r="J24" s="73" t="s">
        <v>460</v>
      </c>
      <c r="K24" s="73" t="s">
        <v>460</v>
      </c>
      <c r="L24" s="73" t="s">
        <v>460</v>
      </c>
      <c r="M24" s="73" t="s">
        <v>460</v>
      </c>
      <c r="N24" s="73" t="s">
        <v>460</v>
      </c>
      <c r="O24" s="73" t="s">
        <v>460</v>
      </c>
      <c r="P24" s="73" t="s">
        <v>460</v>
      </c>
      <c r="Q24" s="73" t="s">
        <v>460</v>
      </c>
      <c r="R24" s="73" t="s">
        <v>460</v>
      </c>
      <c r="S24" s="73" t="s">
        <v>460</v>
      </c>
      <c r="T24" s="73" t="s">
        <v>460</v>
      </c>
      <c r="U24" s="73" t="s">
        <v>460</v>
      </c>
      <c r="V24" s="73" t="s">
        <v>460</v>
      </c>
      <c r="W24" s="73" t="s">
        <v>460</v>
      </c>
      <c r="X24" s="73" t="s">
        <v>460</v>
      </c>
      <c r="Y24" s="73" t="s">
        <v>460</v>
      </c>
      <c r="Z24" s="73" t="s">
        <v>460</v>
      </c>
      <c r="AA24" s="73" t="s">
        <v>460</v>
      </c>
      <c r="AB24" s="73" t="s">
        <v>460</v>
      </c>
      <c r="AC24" s="73" t="s">
        <v>460</v>
      </c>
      <c r="AD24" s="73" t="s">
        <v>460</v>
      </c>
      <c r="AE24" s="73" t="s">
        <v>460</v>
      </c>
      <c r="AF24" s="73" t="s">
        <v>460</v>
      </c>
      <c r="AG24" s="73" t="s">
        <v>460</v>
      </c>
      <c r="AH24" s="73" t="s">
        <v>460</v>
      </c>
      <c r="AI24" s="73" t="s">
        <v>460</v>
      </c>
      <c r="AJ24" s="73" t="s">
        <v>460</v>
      </c>
      <c r="AK24" s="73" t="s">
        <v>460</v>
      </c>
      <c r="AL24" s="73" t="s">
        <v>460</v>
      </c>
      <c r="AM24" s="73" t="s">
        <v>460</v>
      </c>
      <c r="AN24" s="73" t="s">
        <v>460</v>
      </c>
      <c r="AO24" s="73" t="s">
        <v>460</v>
      </c>
      <c r="AP24" s="73" t="s">
        <v>460</v>
      </c>
      <c r="AQ24" s="73" t="s">
        <v>460</v>
      </c>
      <c r="AR24" s="73" t="s">
        <v>460</v>
      </c>
      <c r="AS24" s="73" t="s">
        <v>460</v>
      </c>
      <c r="AT24" s="73" t="s">
        <v>460</v>
      </c>
      <c r="AU24" s="73" t="s">
        <v>460</v>
      </c>
      <c r="AV24" s="73" t="s">
        <v>460</v>
      </c>
      <c r="AW24" s="73" t="s">
        <v>460</v>
      </c>
      <c r="AX24" s="73" t="s">
        <v>460</v>
      </c>
      <c r="AY24" s="73" t="s">
        <v>460</v>
      </c>
      <c r="AZ24" s="73" t="s">
        <v>460</v>
      </c>
      <c r="BA24" s="73" t="s">
        <v>460</v>
      </c>
      <c r="BB24" s="73" t="s">
        <v>460</v>
      </c>
      <c r="BC24" s="73" t="s">
        <v>460</v>
      </c>
      <c r="BD24" s="73" t="s">
        <v>460</v>
      </c>
      <c r="BE24" s="73" t="s">
        <v>460</v>
      </c>
      <c r="BF24" s="73" t="s">
        <v>460</v>
      </c>
      <c r="BG24" s="73" t="s">
        <v>460</v>
      </c>
      <c r="BH24" s="73" t="s">
        <v>460</v>
      </c>
      <c r="BI24" s="73" t="s">
        <v>460</v>
      </c>
      <c r="BJ24" s="73" t="s">
        <v>460</v>
      </c>
      <c r="BK24" s="73" t="s">
        <v>460</v>
      </c>
      <c r="BL24" s="73" t="s">
        <v>460</v>
      </c>
      <c r="BM24" s="73" t="s">
        <v>460</v>
      </c>
      <c r="BN24" s="73" t="s">
        <v>460</v>
      </c>
      <c r="BO24" s="73" t="s">
        <v>460</v>
      </c>
      <c r="BP24" s="73" t="s">
        <v>460</v>
      </c>
      <c r="BQ24" s="73" t="s">
        <v>460</v>
      </c>
      <c r="BR24" s="73" t="s">
        <v>460</v>
      </c>
      <c r="BS24" s="73" t="s">
        <v>460</v>
      </c>
      <c r="BT24" s="73" t="s">
        <v>460</v>
      </c>
      <c r="BU24" s="73" t="s">
        <v>460</v>
      </c>
      <c r="BV24" s="73" t="s">
        <v>460</v>
      </c>
      <c r="BW24" s="73" t="s">
        <v>460</v>
      </c>
      <c r="BX24" s="73" t="s">
        <v>460</v>
      </c>
      <c r="BY24" s="73" t="s">
        <v>460</v>
      </c>
      <c r="BZ24" s="73" t="s">
        <v>460</v>
      </c>
      <c r="CA24" s="73" t="s">
        <v>460</v>
      </c>
      <c r="CB24" s="73" t="s">
        <v>460</v>
      </c>
      <c r="CC24" s="73" t="s">
        <v>460</v>
      </c>
      <c r="CD24" s="73" t="s">
        <v>460</v>
      </c>
      <c r="CE24" s="73" t="s">
        <v>460</v>
      </c>
      <c r="CF24" s="73" t="s">
        <v>460</v>
      </c>
      <c r="CG24" s="73" t="s">
        <v>460</v>
      </c>
      <c r="CH24" s="73" t="s">
        <v>460</v>
      </c>
      <c r="CI24" s="73" t="s">
        <v>460</v>
      </c>
      <c r="CJ24" s="73" t="s">
        <v>460</v>
      </c>
      <c r="CK24" s="73" t="s">
        <v>460</v>
      </c>
      <c r="CL24" s="73" t="s">
        <v>460</v>
      </c>
      <c r="CM24" s="73" t="s">
        <v>460</v>
      </c>
      <c r="CN24" s="73" t="s">
        <v>460</v>
      </c>
      <c r="CO24" s="73" t="s">
        <v>460</v>
      </c>
      <c r="CP24" s="73" t="s">
        <v>460</v>
      </c>
      <c r="CQ24" s="73" t="s">
        <v>460</v>
      </c>
      <c r="CR24" s="73" t="s">
        <v>460</v>
      </c>
      <c r="CS24" s="73" t="s">
        <v>460</v>
      </c>
      <c r="CT24" s="73" t="s">
        <v>460</v>
      </c>
      <c r="CU24" s="73" t="s">
        <v>460</v>
      </c>
      <c r="CV24" s="73" t="s">
        <v>460</v>
      </c>
      <c r="CW24" s="73" t="s">
        <v>460</v>
      </c>
      <c r="CX24" s="73" t="s">
        <v>460</v>
      </c>
      <c r="CY24" s="73" t="s">
        <v>460</v>
      </c>
    </row>
    <row r="25" spans="1:103" x14ac:dyDescent="0.25">
      <c r="A25" s="55" t="s">
        <v>11</v>
      </c>
      <c r="B25" s="78" t="s">
        <v>460</v>
      </c>
      <c r="C25" s="78" t="s">
        <v>460</v>
      </c>
      <c r="D25" s="78" t="s">
        <v>460</v>
      </c>
      <c r="E25" s="78" t="s">
        <v>460</v>
      </c>
      <c r="F25" s="78" t="s">
        <v>460</v>
      </c>
      <c r="G25" s="78" t="s">
        <v>460</v>
      </c>
      <c r="H25" s="78" t="s">
        <v>460</v>
      </c>
      <c r="I25" s="78" t="s">
        <v>460</v>
      </c>
      <c r="J25" s="78" t="s">
        <v>460</v>
      </c>
      <c r="K25" s="78" t="s">
        <v>460</v>
      </c>
      <c r="L25" s="78" t="s">
        <v>460</v>
      </c>
      <c r="M25" s="78" t="s">
        <v>460</v>
      </c>
      <c r="N25" s="78" t="s">
        <v>460</v>
      </c>
      <c r="O25" s="78" t="s">
        <v>460</v>
      </c>
      <c r="P25" s="78" t="s">
        <v>460</v>
      </c>
      <c r="Q25" s="78" t="s">
        <v>460</v>
      </c>
      <c r="R25" s="78" t="s">
        <v>460</v>
      </c>
      <c r="S25" s="78" t="s">
        <v>460</v>
      </c>
      <c r="T25" s="78" t="s">
        <v>460</v>
      </c>
      <c r="U25" s="78" t="s">
        <v>460</v>
      </c>
      <c r="V25" s="78" t="s">
        <v>460</v>
      </c>
      <c r="W25" s="78" t="s">
        <v>460</v>
      </c>
      <c r="X25" s="78" t="s">
        <v>460</v>
      </c>
      <c r="Y25" s="78" t="s">
        <v>460</v>
      </c>
      <c r="Z25" s="78" t="s">
        <v>460</v>
      </c>
      <c r="AA25" s="78" t="s">
        <v>460</v>
      </c>
      <c r="AB25" s="78" t="s">
        <v>460</v>
      </c>
      <c r="AC25" s="78" t="s">
        <v>460</v>
      </c>
      <c r="AD25" s="78" t="s">
        <v>460</v>
      </c>
      <c r="AE25" s="78" t="s">
        <v>460</v>
      </c>
      <c r="AF25" s="78" t="s">
        <v>460</v>
      </c>
      <c r="AG25" s="78" t="s">
        <v>460</v>
      </c>
      <c r="AH25" s="78" t="s">
        <v>460</v>
      </c>
      <c r="AI25" s="78" t="s">
        <v>460</v>
      </c>
      <c r="AJ25" s="78" t="s">
        <v>460</v>
      </c>
      <c r="AK25" s="78" t="s">
        <v>460</v>
      </c>
      <c r="AL25" s="78" t="s">
        <v>460</v>
      </c>
      <c r="AM25" s="78" t="s">
        <v>460</v>
      </c>
      <c r="AN25" s="78" t="s">
        <v>460</v>
      </c>
      <c r="AO25" s="78" t="s">
        <v>460</v>
      </c>
      <c r="AP25" s="78" t="s">
        <v>460</v>
      </c>
      <c r="AQ25" s="78" t="s">
        <v>460</v>
      </c>
      <c r="AR25" s="78" t="s">
        <v>460</v>
      </c>
      <c r="AS25" s="78" t="s">
        <v>460</v>
      </c>
      <c r="AT25" s="78" t="s">
        <v>460</v>
      </c>
      <c r="AU25" s="78" t="s">
        <v>460</v>
      </c>
      <c r="AV25" s="78" t="s">
        <v>460</v>
      </c>
      <c r="AW25" s="78" t="s">
        <v>460</v>
      </c>
      <c r="AX25" s="78" t="s">
        <v>460</v>
      </c>
      <c r="AY25" s="78" t="s">
        <v>460</v>
      </c>
      <c r="AZ25" s="78" t="s">
        <v>460</v>
      </c>
      <c r="BA25" s="78" t="s">
        <v>460</v>
      </c>
      <c r="BB25" s="78" t="s">
        <v>460</v>
      </c>
      <c r="BC25" s="78" t="s">
        <v>460</v>
      </c>
      <c r="BD25" s="78" t="s">
        <v>460</v>
      </c>
      <c r="BE25" s="78" t="s">
        <v>460</v>
      </c>
      <c r="BF25" s="78" t="s">
        <v>460</v>
      </c>
      <c r="BG25" s="78" t="s">
        <v>460</v>
      </c>
      <c r="BH25" s="78" t="s">
        <v>460</v>
      </c>
      <c r="BI25" s="78" t="s">
        <v>460</v>
      </c>
      <c r="BJ25" s="78" t="s">
        <v>460</v>
      </c>
      <c r="BK25" s="78" t="s">
        <v>460</v>
      </c>
      <c r="BL25" s="78" t="s">
        <v>460</v>
      </c>
      <c r="BM25" s="78" t="s">
        <v>460</v>
      </c>
      <c r="BN25" s="78" t="s">
        <v>460</v>
      </c>
      <c r="BO25" s="78" t="s">
        <v>460</v>
      </c>
      <c r="BP25" s="78" t="s">
        <v>460</v>
      </c>
      <c r="BQ25" s="78" t="s">
        <v>460</v>
      </c>
      <c r="BR25" s="78" t="s">
        <v>460</v>
      </c>
      <c r="BS25" s="78" t="s">
        <v>460</v>
      </c>
      <c r="BT25" s="78" t="s">
        <v>460</v>
      </c>
      <c r="BU25" s="78" t="s">
        <v>460</v>
      </c>
      <c r="BV25" s="78" t="s">
        <v>460</v>
      </c>
      <c r="BW25" s="78" t="s">
        <v>460</v>
      </c>
      <c r="BX25" s="78" t="s">
        <v>460</v>
      </c>
      <c r="BY25" s="78" t="s">
        <v>460</v>
      </c>
      <c r="BZ25" s="78" t="s">
        <v>460</v>
      </c>
      <c r="CA25" s="78" t="s">
        <v>460</v>
      </c>
      <c r="CB25" s="78" t="s">
        <v>460</v>
      </c>
      <c r="CC25" s="78" t="s">
        <v>460</v>
      </c>
      <c r="CD25" s="78" t="s">
        <v>460</v>
      </c>
      <c r="CE25" s="78" t="s">
        <v>460</v>
      </c>
      <c r="CF25" s="78" t="s">
        <v>460</v>
      </c>
      <c r="CG25" s="78" t="s">
        <v>460</v>
      </c>
      <c r="CH25" s="78" t="s">
        <v>460</v>
      </c>
      <c r="CI25" s="78" t="s">
        <v>460</v>
      </c>
      <c r="CJ25" s="78" t="s">
        <v>460</v>
      </c>
      <c r="CK25" s="78" t="s">
        <v>460</v>
      </c>
      <c r="CL25" s="78" t="s">
        <v>460</v>
      </c>
      <c r="CM25" s="78" t="s">
        <v>460</v>
      </c>
      <c r="CN25" s="78" t="s">
        <v>460</v>
      </c>
      <c r="CO25" s="78" t="s">
        <v>460</v>
      </c>
      <c r="CP25" s="78" t="s">
        <v>460</v>
      </c>
      <c r="CQ25" s="78" t="s">
        <v>460</v>
      </c>
      <c r="CR25" s="78" t="s">
        <v>460</v>
      </c>
      <c r="CS25" s="78" t="s">
        <v>460</v>
      </c>
      <c r="CT25" s="78" t="s">
        <v>460</v>
      </c>
      <c r="CU25" s="78" t="s">
        <v>460</v>
      </c>
      <c r="CV25" s="78" t="s">
        <v>460</v>
      </c>
      <c r="CW25" s="78" t="s">
        <v>460</v>
      </c>
      <c r="CX25" s="78" t="s">
        <v>460</v>
      </c>
      <c r="CY25" s="78" t="s">
        <v>460</v>
      </c>
    </row>
    <row r="26" spans="1:103" x14ac:dyDescent="0.25">
      <c r="A26" s="42" t="s">
        <v>12</v>
      </c>
      <c r="B26" s="77">
        <v>0.31178707224334601</v>
      </c>
      <c r="C26" s="77">
        <v>0.24</v>
      </c>
      <c r="D26" s="77">
        <v>0.3046875</v>
      </c>
      <c r="E26" s="77">
        <v>0.27649769585253497</v>
      </c>
      <c r="F26" s="77">
        <v>0.25</v>
      </c>
      <c r="G26" s="77">
        <v>0.31355932203389802</v>
      </c>
      <c r="H26" s="77">
        <v>0.28051001821493599</v>
      </c>
      <c r="I26" s="77">
        <v>0.33333333333333298</v>
      </c>
      <c r="J26" s="77">
        <v>0.28099173553718998</v>
      </c>
      <c r="K26" s="77">
        <v>0.27972027972028002</v>
      </c>
      <c r="L26" s="77">
        <v>0.33333333333333298</v>
      </c>
      <c r="M26" s="77">
        <v>0.25899280575539602</v>
      </c>
      <c r="N26" s="77">
        <v>0.27177700348432099</v>
      </c>
      <c r="O26" s="77">
        <v>0.30769230769230799</v>
      </c>
      <c r="P26" s="77">
        <v>0.28235294117647097</v>
      </c>
      <c r="Q26" s="77">
        <v>0.25225225225225201</v>
      </c>
      <c r="R26" s="77">
        <v>0.315217391304348</v>
      </c>
      <c r="S26" s="77">
        <v>0.21052631578947401</v>
      </c>
      <c r="T26" s="77">
        <v>0.24</v>
      </c>
      <c r="U26" s="77">
        <v>0.28799999999999998</v>
      </c>
      <c r="V26" s="77">
        <v>0.20588235294117599</v>
      </c>
      <c r="W26" s="77">
        <v>0.237864077669903</v>
      </c>
      <c r="X26" s="77">
        <v>0.16666666666666699</v>
      </c>
      <c r="Y26" s="77">
        <v>0.26315789473684198</v>
      </c>
      <c r="Z26" s="77">
        <v>0.32374100719424498</v>
      </c>
      <c r="AA26" s="77">
        <v>0.17647058823529399</v>
      </c>
      <c r="AB26" s="77">
        <v>0.160714285714286</v>
      </c>
      <c r="AC26" s="77">
        <v>0.21875</v>
      </c>
      <c r="AD26" s="77">
        <v>0.3</v>
      </c>
      <c r="AE26" s="77">
        <v>0.20689655172413801</v>
      </c>
      <c r="AF26" s="77">
        <v>0.29655172413793102</v>
      </c>
      <c r="AG26" s="77">
        <v>0.66666666666666696</v>
      </c>
      <c r="AH26" s="77">
        <v>0.30303030303030298</v>
      </c>
      <c r="AI26" s="77">
        <v>0.20833333333333301</v>
      </c>
      <c r="AJ26" s="77">
        <v>0.190909090909091</v>
      </c>
      <c r="AK26" s="77">
        <v>0.25</v>
      </c>
      <c r="AL26" s="77">
        <v>0.25</v>
      </c>
      <c r="AM26" s="77">
        <v>0.33009708737864102</v>
      </c>
      <c r="AN26" s="77">
        <v>0.34782608695652201</v>
      </c>
      <c r="AO26" s="77">
        <v>0.31578947368421101</v>
      </c>
      <c r="AP26" s="77">
        <v>0</v>
      </c>
      <c r="AQ26" s="77">
        <v>0.65384615384615397</v>
      </c>
      <c r="AR26" s="77">
        <v>0.26470588235294101</v>
      </c>
      <c r="AS26" s="77">
        <v>0.29565217391304299</v>
      </c>
      <c r="AT26" s="77">
        <v>0.214285714285714</v>
      </c>
      <c r="AU26" s="77">
        <v>0.34020618556700999</v>
      </c>
      <c r="AV26" s="77">
        <v>0.27272727272727298</v>
      </c>
      <c r="AW26" s="77">
        <v>0.372093023255814</v>
      </c>
      <c r="AX26" s="77">
        <v>0.33333333333333298</v>
      </c>
      <c r="AY26" s="77">
        <v>0.25</v>
      </c>
      <c r="AZ26" s="77">
        <v>0.29411764705882398</v>
      </c>
      <c r="BA26" s="77">
        <v>0.19354838709677399</v>
      </c>
      <c r="BB26" s="77">
        <v>0.35</v>
      </c>
      <c r="BC26" s="77">
        <v>0.36</v>
      </c>
      <c r="BD26" s="77">
        <v>0.2</v>
      </c>
      <c r="BE26" s="77">
        <v>0.66666666666666696</v>
      </c>
      <c r="BF26" s="77">
        <v>0.29166666666666702</v>
      </c>
      <c r="BG26" s="77">
        <v>0.266666666666667</v>
      </c>
      <c r="BH26" s="77">
        <v>0.337209302325581</v>
      </c>
      <c r="BI26" s="77">
        <v>0.23529411764705899</v>
      </c>
      <c r="BJ26" s="77">
        <v>0.27941176470588203</v>
      </c>
      <c r="BK26" s="77">
        <v>0.148148148148148</v>
      </c>
      <c r="BL26" s="77">
        <v>0.266666666666667</v>
      </c>
      <c r="BM26" s="77">
        <v>0.231884057971014</v>
      </c>
      <c r="BN26" s="77">
        <v>0.26086956521739102</v>
      </c>
      <c r="BO26" s="77">
        <v>0.266666666666667</v>
      </c>
      <c r="BP26" s="77">
        <v>0.42465753424657499</v>
      </c>
      <c r="BQ26" s="77">
        <v>0.33333333333333298</v>
      </c>
      <c r="BR26" s="77">
        <v>0.125</v>
      </c>
      <c r="BS26" s="77">
        <v>0.30357142857142899</v>
      </c>
      <c r="BT26" s="77">
        <v>0.29411764705882398</v>
      </c>
      <c r="BU26" s="77">
        <v>0.230769230769231</v>
      </c>
      <c r="BV26" s="77">
        <v>0.2</v>
      </c>
      <c r="BW26" s="77">
        <v>0.30952380952380998</v>
      </c>
      <c r="BX26" s="77">
        <v>0.25</v>
      </c>
      <c r="BY26" s="77">
        <v>0.29411764705882398</v>
      </c>
      <c r="BZ26" s="77">
        <v>0.173913043478261</v>
      </c>
      <c r="CA26" s="77">
        <v>0.32352941176470601</v>
      </c>
      <c r="CB26" s="77">
        <v>0.3</v>
      </c>
      <c r="CC26" s="77">
        <v>0.3</v>
      </c>
      <c r="CD26" s="77">
        <v>0.11764705882352899</v>
      </c>
      <c r="CE26" s="77">
        <v>0.29411764705882398</v>
      </c>
      <c r="CF26" s="77">
        <v>0.23404255319148901</v>
      </c>
      <c r="CG26" s="77">
        <v>0</v>
      </c>
      <c r="CH26" s="77">
        <v>0.23529411764705899</v>
      </c>
      <c r="CI26" s="77">
        <v>0.38888888888888901</v>
      </c>
      <c r="CJ26" s="77">
        <v>0.105263157894737</v>
      </c>
      <c r="CK26" s="77">
        <v>0.5</v>
      </c>
      <c r="CL26" s="77">
        <v>0.16666666666666699</v>
      </c>
      <c r="CM26" s="77">
        <v>0.29787234042553201</v>
      </c>
      <c r="CN26" s="77">
        <v>0.16666666666666699</v>
      </c>
      <c r="CO26" s="77">
        <v>0.22222222222222199</v>
      </c>
      <c r="CP26" s="77">
        <v>0.17948717948717899</v>
      </c>
      <c r="CQ26" s="77">
        <v>0.3</v>
      </c>
      <c r="CR26" s="77">
        <v>0.375</v>
      </c>
      <c r="CS26" s="77">
        <v>0.18181818181818199</v>
      </c>
      <c r="CT26" s="77">
        <v>0.13636363636363599</v>
      </c>
      <c r="CU26" s="77">
        <v>0.5</v>
      </c>
      <c r="CV26" s="77">
        <v>0.66666666666666696</v>
      </c>
      <c r="CW26" s="77">
        <v>0.105263157894737</v>
      </c>
      <c r="CX26" s="77">
        <v>0</v>
      </c>
      <c r="CY26" s="77">
        <v>0.14285714285714299</v>
      </c>
    </row>
    <row r="27" spans="1:103" x14ac:dyDescent="0.25">
      <c r="A27" s="42" t="s">
        <v>13</v>
      </c>
      <c r="B27" s="77">
        <v>0.47275031685678098</v>
      </c>
      <c r="C27" s="77">
        <v>0.6</v>
      </c>
      <c r="D27" s="77">
        <v>0.4765625</v>
      </c>
      <c r="E27" s="77">
        <v>0.43317972350230399</v>
      </c>
      <c r="F27" s="77">
        <v>0.5</v>
      </c>
      <c r="G27" s="77">
        <v>0.50847457627118597</v>
      </c>
      <c r="H27" s="77">
        <v>0.44808743169398901</v>
      </c>
      <c r="I27" s="77">
        <v>0.5</v>
      </c>
      <c r="J27" s="77">
        <v>0.47933884297520701</v>
      </c>
      <c r="K27" s="77">
        <v>0.48018648018648002</v>
      </c>
      <c r="L27" s="77">
        <v>0.33333333333333298</v>
      </c>
      <c r="M27" s="77">
        <v>0.44604316546762601</v>
      </c>
      <c r="N27" s="77">
        <v>0.45296167247386798</v>
      </c>
      <c r="O27" s="77">
        <v>0.61538461538461497</v>
      </c>
      <c r="P27" s="77">
        <v>0.42352941176470599</v>
      </c>
      <c r="Q27" s="77">
        <v>0.41441441441441401</v>
      </c>
      <c r="R27" s="77">
        <v>0.46195652173912999</v>
      </c>
      <c r="S27" s="77">
        <v>0.42105263157894701</v>
      </c>
      <c r="T27" s="77">
        <v>0.46</v>
      </c>
      <c r="U27" s="77">
        <v>0.45600000000000002</v>
      </c>
      <c r="V27" s="77">
        <v>0.5</v>
      </c>
      <c r="W27" s="77">
        <v>0.39805825242718401</v>
      </c>
      <c r="X27" s="77">
        <v>0.33333333333333298</v>
      </c>
      <c r="Y27" s="77">
        <v>0.43859649122806998</v>
      </c>
      <c r="Z27" s="77">
        <v>0.42446043165467601</v>
      </c>
      <c r="AA27" s="77">
        <v>0.35294117647058798</v>
      </c>
      <c r="AB27" s="77">
        <v>0.41071428571428598</v>
      </c>
      <c r="AC27" s="77">
        <v>0.40625</v>
      </c>
      <c r="AD27" s="77">
        <v>0.43</v>
      </c>
      <c r="AE27" s="77">
        <v>0.34482758620689702</v>
      </c>
      <c r="AF27" s="77">
        <v>0.39310344827586202</v>
      </c>
      <c r="AG27" s="77">
        <v>0.66666666666666696</v>
      </c>
      <c r="AH27" s="77">
        <v>0.39393939393939398</v>
      </c>
      <c r="AI27" s="77">
        <v>0.39583333333333298</v>
      </c>
      <c r="AJ27" s="77">
        <v>0.3</v>
      </c>
      <c r="AK27" s="77">
        <v>0.375</v>
      </c>
      <c r="AL27" s="77">
        <v>0.42499999999999999</v>
      </c>
      <c r="AM27" s="77">
        <v>0.485436893203884</v>
      </c>
      <c r="AN27" s="77">
        <v>0.434782608695652</v>
      </c>
      <c r="AO27" s="77">
        <v>0.47368421052631599</v>
      </c>
      <c r="AP27" s="77">
        <v>0.5</v>
      </c>
      <c r="AQ27" s="77">
        <v>0.69230769230769196</v>
      </c>
      <c r="AR27" s="77">
        <v>0.5</v>
      </c>
      <c r="AS27" s="77">
        <v>0.434782608695652</v>
      </c>
      <c r="AT27" s="77">
        <v>0.35714285714285698</v>
      </c>
      <c r="AU27" s="77">
        <v>0.536082474226804</v>
      </c>
      <c r="AV27" s="77">
        <v>0.45454545454545497</v>
      </c>
      <c r="AW27" s="77">
        <v>0.60465116279069797</v>
      </c>
      <c r="AX27" s="77">
        <v>0.46666666666666701</v>
      </c>
      <c r="AY27" s="77">
        <v>0.38750000000000001</v>
      </c>
      <c r="AZ27" s="77">
        <v>0.58823529411764697</v>
      </c>
      <c r="BA27" s="77">
        <v>0.45161290322580599</v>
      </c>
      <c r="BB27" s="77">
        <v>0.4375</v>
      </c>
      <c r="BC27" s="77">
        <v>0.56000000000000005</v>
      </c>
      <c r="BD27" s="77">
        <v>0.4</v>
      </c>
      <c r="BE27" s="77">
        <v>0.66666666666666696</v>
      </c>
      <c r="BF27" s="77">
        <v>0.41666666666666702</v>
      </c>
      <c r="BG27" s="77">
        <v>0.6</v>
      </c>
      <c r="BH27" s="77">
        <v>0.46511627906976699</v>
      </c>
      <c r="BI27" s="77">
        <v>0.58823529411764697</v>
      </c>
      <c r="BJ27" s="77">
        <v>0.42647058823529399</v>
      </c>
      <c r="BK27" s="77">
        <v>0.407407407407407</v>
      </c>
      <c r="BL27" s="77">
        <v>0.4</v>
      </c>
      <c r="BM27" s="77">
        <v>0.434782608695652</v>
      </c>
      <c r="BN27" s="77">
        <v>0.60869565217391297</v>
      </c>
      <c r="BO27" s="77">
        <v>0.33333333333333298</v>
      </c>
      <c r="BP27" s="77">
        <v>0.50684931506849296</v>
      </c>
      <c r="BQ27" s="77">
        <v>0.44444444444444398</v>
      </c>
      <c r="BR27" s="77">
        <v>0.375</v>
      </c>
      <c r="BS27" s="77">
        <v>0.51785714285714302</v>
      </c>
      <c r="BT27" s="77">
        <v>0.58823529411764697</v>
      </c>
      <c r="BU27" s="77">
        <v>0.34615384615384598</v>
      </c>
      <c r="BV27" s="77">
        <v>0.3</v>
      </c>
      <c r="BW27" s="77">
        <v>0.5</v>
      </c>
      <c r="BX27" s="77">
        <v>0.25</v>
      </c>
      <c r="BY27" s="77">
        <v>0.47058823529411797</v>
      </c>
      <c r="BZ27" s="77">
        <v>0.34782608695652201</v>
      </c>
      <c r="CA27" s="77">
        <v>0.51470588235294101</v>
      </c>
      <c r="CB27" s="77">
        <v>0.55000000000000004</v>
      </c>
      <c r="CC27" s="77">
        <v>0.45</v>
      </c>
      <c r="CD27" s="77">
        <v>0.17647058823529399</v>
      </c>
      <c r="CE27" s="77">
        <v>0.47058823529411797</v>
      </c>
      <c r="CF27" s="77">
        <v>0.44680851063829802</v>
      </c>
      <c r="CG27" s="77">
        <v>0</v>
      </c>
      <c r="CH27" s="77">
        <v>0.23529411764705899</v>
      </c>
      <c r="CI27" s="77">
        <v>0.55555555555555602</v>
      </c>
      <c r="CJ27" s="77">
        <v>0.31578947368421101</v>
      </c>
      <c r="CK27" s="77">
        <v>0.8</v>
      </c>
      <c r="CL27" s="77">
        <v>0.16666666666666699</v>
      </c>
      <c r="CM27" s="77">
        <v>0.40425531914893598</v>
      </c>
      <c r="CN27" s="77">
        <v>0.33333333333333298</v>
      </c>
      <c r="CO27" s="77">
        <v>0.33333333333333298</v>
      </c>
      <c r="CP27" s="77">
        <v>0.38461538461538503</v>
      </c>
      <c r="CQ27" s="77">
        <v>0.6</v>
      </c>
      <c r="CR27" s="77">
        <v>0.5</v>
      </c>
      <c r="CS27" s="77">
        <v>0.36363636363636398</v>
      </c>
      <c r="CT27" s="77">
        <v>0.5</v>
      </c>
      <c r="CU27" s="77">
        <v>1</v>
      </c>
      <c r="CV27" s="77">
        <v>0.66666666666666696</v>
      </c>
      <c r="CW27" s="77">
        <v>0.31578947368421101</v>
      </c>
      <c r="CX27" s="77">
        <v>1</v>
      </c>
      <c r="CY27" s="77">
        <v>0.14285714285714299</v>
      </c>
    </row>
    <row r="28" spans="1:103" x14ac:dyDescent="0.25">
      <c r="A28" s="42" t="s">
        <v>14</v>
      </c>
      <c r="B28" s="77">
        <v>0.288973384030418</v>
      </c>
      <c r="C28" s="77">
        <v>0.44</v>
      </c>
      <c r="D28" s="77">
        <v>0.3203125</v>
      </c>
      <c r="E28" s="77">
        <v>0.27342549923195097</v>
      </c>
      <c r="F28" s="77">
        <v>0.35</v>
      </c>
      <c r="G28" s="77">
        <v>0.38983050847457601</v>
      </c>
      <c r="H28" s="77">
        <v>0.28961748633879802</v>
      </c>
      <c r="I28" s="77">
        <v>0.16666666666666699</v>
      </c>
      <c r="J28" s="77">
        <v>0.330578512396694</v>
      </c>
      <c r="K28" s="77">
        <v>0.31934731934731903</v>
      </c>
      <c r="L28" s="77">
        <v>0.11111111111111099</v>
      </c>
      <c r="M28" s="77">
        <v>0.31654676258992798</v>
      </c>
      <c r="N28" s="77">
        <v>0.27177700348432099</v>
      </c>
      <c r="O28" s="77">
        <v>0.38461538461538503</v>
      </c>
      <c r="P28" s="77">
        <v>0.223529411764706</v>
      </c>
      <c r="Q28" s="77">
        <v>0.27927927927927898</v>
      </c>
      <c r="R28" s="77">
        <v>0.33152173913043498</v>
      </c>
      <c r="S28" s="77">
        <v>0.31578947368421101</v>
      </c>
      <c r="T28" s="77">
        <v>0.36</v>
      </c>
      <c r="U28" s="77">
        <v>0.25600000000000001</v>
      </c>
      <c r="V28" s="77">
        <v>0.35294117647058798</v>
      </c>
      <c r="W28" s="77">
        <v>0.31067961165048502</v>
      </c>
      <c r="X28" s="77">
        <v>0.33333333333333298</v>
      </c>
      <c r="Y28" s="77">
        <v>0.29824561403508798</v>
      </c>
      <c r="Z28" s="77">
        <v>0.22302158273381301</v>
      </c>
      <c r="AA28" s="77">
        <v>0.29411764705882398</v>
      </c>
      <c r="AB28" s="77">
        <v>0.32142857142857101</v>
      </c>
      <c r="AC28" s="77">
        <v>0.203125</v>
      </c>
      <c r="AD28" s="77">
        <v>0.24</v>
      </c>
      <c r="AE28" s="77">
        <v>0.27586206896551702</v>
      </c>
      <c r="AF28" s="77">
        <v>0.21379310344827601</v>
      </c>
      <c r="AG28" s="77">
        <v>0.33333333333333298</v>
      </c>
      <c r="AH28" s="77">
        <v>0.18181818181818199</v>
      </c>
      <c r="AI28" s="77">
        <v>0.25</v>
      </c>
      <c r="AJ28" s="77">
        <v>0.24545454545454501</v>
      </c>
      <c r="AK28" s="77">
        <v>0.1875</v>
      </c>
      <c r="AL28" s="77">
        <v>0.27500000000000002</v>
      </c>
      <c r="AM28" s="77">
        <v>0.32038834951456302</v>
      </c>
      <c r="AN28" s="77">
        <v>0.30434782608695699</v>
      </c>
      <c r="AO28" s="77">
        <v>0.278195488721804</v>
      </c>
      <c r="AP28" s="77">
        <v>0.5</v>
      </c>
      <c r="AQ28" s="77">
        <v>0.269230769230769</v>
      </c>
      <c r="AR28" s="77">
        <v>0.35294117647058798</v>
      </c>
      <c r="AS28" s="77">
        <v>0.208695652173913</v>
      </c>
      <c r="AT28" s="77">
        <v>0.42857142857142899</v>
      </c>
      <c r="AU28" s="77">
        <v>0.34020618556700999</v>
      </c>
      <c r="AV28" s="77">
        <v>0.45454545454545497</v>
      </c>
      <c r="AW28" s="77">
        <v>0.32558139534883701</v>
      </c>
      <c r="AX28" s="77">
        <v>0.24444444444444399</v>
      </c>
      <c r="AY28" s="77">
        <v>0.26250000000000001</v>
      </c>
      <c r="AZ28" s="77">
        <v>0.35294117647058798</v>
      </c>
      <c r="BA28" s="77">
        <v>0.41935483870967699</v>
      </c>
      <c r="BB28" s="77">
        <v>0.27500000000000002</v>
      </c>
      <c r="BC28" s="77">
        <v>0.24</v>
      </c>
      <c r="BD28" s="77">
        <v>0.30476190476190501</v>
      </c>
      <c r="BE28" s="77">
        <v>1</v>
      </c>
      <c r="BF28" s="77">
        <v>0.25</v>
      </c>
      <c r="BG28" s="77">
        <v>0.33333333333333298</v>
      </c>
      <c r="BH28" s="77">
        <v>0.27906976744186002</v>
      </c>
      <c r="BI28" s="77">
        <v>0.47058823529411797</v>
      </c>
      <c r="BJ28" s="77">
        <v>0.27941176470588203</v>
      </c>
      <c r="BK28" s="77">
        <v>0.37037037037037002</v>
      </c>
      <c r="BL28" s="77">
        <v>0.2</v>
      </c>
      <c r="BM28" s="77">
        <v>0.33333333333333298</v>
      </c>
      <c r="BN28" s="77">
        <v>0.47826086956521702</v>
      </c>
      <c r="BO28" s="77">
        <v>0.266666666666667</v>
      </c>
      <c r="BP28" s="77">
        <v>0.19178082191780799</v>
      </c>
      <c r="BQ28" s="77">
        <v>0.11111111111111099</v>
      </c>
      <c r="BR28" s="77">
        <v>0.29166666666666702</v>
      </c>
      <c r="BS28" s="77">
        <v>0.35714285714285698</v>
      </c>
      <c r="BT28" s="77">
        <v>0.35294117647058798</v>
      </c>
      <c r="BU28" s="77">
        <v>0.15384615384615399</v>
      </c>
      <c r="BV28" s="77">
        <v>0.3</v>
      </c>
      <c r="BW28" s="77">
        <v>0.32142857142857101</v>
      </c>
      <c r="BX28" s="77">
        <v>0.25</v>
      </c>
      <c r="BY28" s="77">
        <v>0.29411764705882398</v>
      </c>
      <c r="BZ28" s="77">
        <v>0.30434782608695699</v>
      </c>
      <c r="CA28" s="77">
        <v>0.36764705882352899</v>
      </c>
      <c r="CB28" s="77">
        <v>0.45</v>
      </c>
      <c r="CC28" s="77">
        <v>0.27500000000000002</v>
      </c>
      <c r="CD28" s="77">
        <v>0.23529411764705899</v>
      </c>
      <c r="CE28" s="77">
        <v>0.41176470588235298</v>
      </c>
      <c r="CF28" s="77">
        <v>0.29787234042553201</v>
      </c>
      <c r="CG28" s="77">
        <v>0</v>
      </c>
      <c r="CH28" s="77">
        <v>0.11764705882352899</v>
      </c>
      <c r="CI28" s="77">
        <v>0.36111111111111099</v>
      </c>
      <c r="CJ28" s="77">
        <v>0.21052631578947401</v>
      </c>
      <c r="CK28" s="77">
        <v>0.4</v>
      </c>
      <c r="CL28" s="77">
        <v>0.16666666666666699</v>
      </c>
      <c r="CM28" s="77">
        <v>0.21276595744680901</v>
      </c>
      <c r="CN28" s="77">
        <v>0.16666666666666699</v>
      </c>
      <c r="CO28" s="77">
        <v>0.11111111111111099</v>
      </c>
      <c r="CP28" s="77">
        <v>0.33333333333333298</v>
      </c>
      <c r="CQ28" s="77">
        <v>0.6</v>
      </c>
      <c r="CR28" s="77">
        <v>0.25</v>
      </c>
      <c r="CS28" s="77">
        <v>0.18181818181818199</v>
      </c>
      <c r="CT28" s="77">
        <v>0.45454545454545497</v>
      </c>
      <c r="CU28" s="77">
        <v>0.5</v>
      </c>
      <c r="CV28" s="77">
        <v>0.33333333333333298</v>
      </c>
      <c r="CW28" s="77">
        <v>0.26315789473684198</v>
      </c>
      <c r="CX28" s="77">
        <v>1</v>
      </c>
      <c r="CY28" s="77">
        <v>0</v>
      </c>
    </row>
    <row r="29" spans="1:103" x14ac:dyDescent="0.25">
      <c r="A29" s="55" t="s">
        <v>15</v>
      </c>
      <c r="B29" s="78" t="s">
        <v>460</v>
      </c>
      <c r="C29" s="78" t="s">
        <v>460</v>
      </c>
      <c r="D29" s="78" t="s">
        <v>460</v>
      </c>
      <c r="E29" s="78" t="s">
        <v>460</v>
      </c>
      <c r="F29" s="78" t="s">
        <v>460</v>
      </c>
      <c r="G29" s="78" t="s">
        <v>460</v>
      </c>
      <c r="H29" s="78" t="s">
        <v>460</v>
      </c>
      <c r="I29" s="78" t="s">
        <v>460</v>
      </c>
      <c r="J29" s="78" t="s">
        <v>460</v>
      </c>
      <c r="K29" s="78" t="s">
        <v>460</v>
      </c>
      <c r="L29" s="78" t="s">
        <v>460</v>
      </c>
      <c r="M29" s="78" t="s">
        <v>460</v>
      </c>
      <c r="N29" s="78" t="s">
        <v>460</v>
      </c>
      <c r="O29" s="78" t="s">
        <v>460</v>
      </c>
      <c r="P29" s="78" t="s">
        <v>460</v>
      </c>
      <c r="Q29" s="78" t="s">
        <v>460</v>
      </c>
      <c r="R29" s="78" t="s">
        <v>460</v>
      </c>
      <c r="S29" s="78" t="s">
        <v>460</v>
      </c>
      <c r="T29" s="78" t="s">
        <v>460</v>
      </c>
      <c r="U29" s="78" t="s">
        <v>460</v>
      </c>
      <c r="V29" s="78" t="s">
        <v>460</v>
      </c>
      <c r="W29" s="78" t="s">
        <v>460</v>
      </c>
      <c r="X29" s="78" t="s">
        <v>460</v>
      </c>
      <c r="Y29" s="78" t="s">
        <v>460</v>
      </c>
      <c r="Z29" s="78" t="s">
        <v>460</v>
      </c>
      <c r="AA29" s="78" t="s">
        <v>460</v>
      </c>
      <c r="AB29" s="78" t="s">
        <v>460</v>
      </c>
      <c r="AC29" s="78" t="s">
        <v>460</v>
      </c>
      <c r="AD29" s="78" t="s">
        <v>460</v>
      </c>
      <c r="AE29" s="78" t="s">
        <v>460</v>
      </c>
      <c r="AF29" s="78" t="s">
        <v>460</v>
      </c>
      <c r="AG29" s="78" t="s">
        <v>460</v>
      </c>
      <c r="AH29" s="78" t="s">
        <v>460</v>
      </c>
      <c r="AI29" s="78" t="s">
        <v>460</v>
      </c>
      <c r="AJ29" s="78" t="s">
        <v>460</v>
      </c>
      <c r="AK29" s="78" t="s">
        <v>460</v>
      </c>
      <c r="AL29" s="78" t="s">
        <v>460</v>
      </c>
      <c r="AM29" s="78" t="s">
        <v>460</v>
      </c>
      <c r="AN29" s="78" t="s">
        <v>460</v>
      </c>
      <c r="AO29" s="78" t="s">
        <v>460</v>
      </c>
      <c r="AP29" s="78" t="s">
        <v>460</v>
      </c>
      <c r="AQ29" s="78" t="s">
        <v>460</v>
      </c>
      <c r="AR29" s="78" t="s">
        <v>460</v>
      </c>
      <c r="AS29" s="78" t="s">
        <v>460</v>
      </c>
      <c r="AT29" s="78" t="s">
        <v>460</v>
      </c>
      <c r="AU29" s="78" t="s">
        <v>460</v>
      </c>
      <c r="AV29" s="78" t="s">
        <v>460</v>
      </c>
      <c r="AW29" s="78" t="s">
        <v>460</v>
      </c>
      <c r="AX29" s="78" t="s">
        <v>460</v>
      </c>
      <c r="AY29" s="78" t="s">
        <v>460</v>
      </c>
      <c r="AZ29" s="78" t="s">
        <v>460</v>
      </c>
      <c r="BA29" s="78" t="s">
        <v>460</v>
      </c>
      <c r="BB29" s="78" t="s">
        <v>460</v>
      </c>
      <c r="BC29" s="78" t="s">
        <v>460</v>
      </c>
      <c r="BD29" s="78" t="s">
        <v>460</v>
      </c>
      <c r="BE29" s="78" t="s">
        <v>460</v>
      </c>
      <c r="BF29" s="78" t="s">
        <v>460</v>
      </c>
      <c r="BG29" s="78" t="s">
        <v>460</v>
      </c>
      <c r="BH29" s="78" t="s">
        <v>460</v>
      </c>
      <c r="BI29" s="78" t="s">
        <v>460</v>
      </c>
      <c r="BJ29" s="78" t="s">
        <v>460</v>
      </c>
      <c r="BK29" s="78" t="s">
        <v>460</v>
      </c>
      <c r="BL29" s="78" t="s">
        <v>460</v>
      </c>
      <c r="BM29" s="78" t="s">
        <v>460</v>
      </c>
      <c r="BN29" s="78" t="s">
        <v>460</v>
      </c>
      <c r="BO29" s="78" t="s">
        <v>460</v>
      </c>
      <c r="BP29" s="78" t="s">
        <v>460</v>
      </c>
      <c r="BQ29" s="78" t="s">
        <v>460</v>
      </c>
      <c r="BR29" s="78" t="s">
        <v>460</v>
      </c>
      <c r="BS29" s="78" t="s">
        <v>460</v>
      </c>
      <c r="BT29" s="78" t="s">
        <v>460</v>
      </c>
      <c r="BU29" s="78" t="s">
        <v>460</v>
      </c>
      <c r="BV29" s="78" t="s">
        <v>460</v>
      </c>
      <c r="BW29" s="78" t="s">
        <v>460</v>
      </c>
      <c r="BX29" s="78" t="s">
        <v>460</v>
      </c>
      <c r="BY29" s="78" t="s">
        <v>460</v>
      </c>
      <c r="BZ29" s="78" t="s">
        <v>460</v>
      </c>
      <c r="CA29" s="78" t="s">
        <v>460</v>
      </c>
      <c r="CB29" s="78" t="s">
        <v>460</v>
      </c>
      <c r="CC29" s="78" t="s">
        <v>460</v>
      </c>
      <c r="CD29" s="78" t="s">
        <v>460</v>
      </c>
      <c r="CE29" s="78" t="s">
        <v>460</v>
      </c>
      <c r="CF29" s="78" t="s">
        <v>460</v>
      </c>
      <c r="CG29" s="78" t="s">
        <v>460</v>
      </c>
      <c r="CH29" s="78" t="s">
        <v>460</v>
      </c>
      <c r="CI29" s="78" t="s">
        <v>460</v>
      </c>
      <c r="CJ29" s="78" t="s">
        <v>460</v>
      </c>
      <c r="CK29" s="78" t="s">
        <v>460</v>
      </c>
      <c r="CL29" s="78" t="s">
        <v>460</v>
      </c>
      <c r="CM29" s="78" t="s">
        <v>460</v>
      </c>
      <c r="CN29" s="78" t="s">
        <v>460</v>
      </c>
      <c r="CO29" s="78" t="s">
        <v>460</v>
      </c>
      <c r="CP29" s="78" t="s">
        <v>460</v>
      </c>
      <c r="CQ29" s="78" t="s">
        <v>460</v>
      </c>
      <c r="CR29" s="78" t="s">
        <v>460</v>
      </c>
      <c r="CS29" s="78" t="s">
        <v>460</v>
      </c>
      <c r="CT29" s="78" t="s">
        <v>460</v>
      </c>
      <c r="CU29" s="78" t="s">
        <v>460</v>
      </c>
      <c r="CV29" s="78" t="s">
        <v>460</v>
      </c>
      <c r="CW29" s="78" t="s">
        <v>460</v>
      </c>
      <c r="CX29" s="78" t="s">
        <v>460</v>
      </c>
      <c r="CY29" s="78" t="s">
        <v>460</v>
      </c>
    </row>
    <row r="30" spans="1:103" x14ac:dyDescent="0.25">
      <c r="A30" s="42" t="s">
        <v>16</v>
      </c>
      <c r="B30" s="77">
        <v>0.57034220532319402</v>
      </c>
      <c r="C30" s="77">
        <v>0.6</v>
      </c>
      <c r="D30" s="77">
        <v>0.9375</v>
      </c>
      <c r="E30" s="77">
        <v>0.483870967741935</v>
      </c>
      <c r="F30" s="77">
        <v>0.75</v>
      </c>
      <c r="G30" s="77">
        <v>0.87288135593220295</v>
      </c>
      <c r="H30" s="77">
        <v>0.531876138433515</v>
      </c>
      <c r="I30" s="77">
        <v>0.66666666666666696</v>
      </c>
      <c r="J30" s="77">
        <v>0.90082644628099195</v>
      </c>
      <c r="K30" s="77">
        <v>0.582750582750583</v>
      </c>
      <c r="L30" s="77">
        <v>0.88888888888888895</v>
      </c>
      <c r="M30" s="77">
        <v>0.91366906474820098</v>
      </c>
      <c r="N30" s="77">
        <v>0.61672473867595801</v>
      </c>
      <c r="O30" s="77">
        <v>0.92307692307692302</v>
      </c>
      <c r="P30" s="77">
        <v>0.96470588235294097</v>
      </c>
      <c r="Q30" s="77">
        <v>0.75675675675675702</v>
      </c>
      <c r="R30" s="77">
        <v>0.39130434782608697</v>
      </c>
      <c r="S30" s="77">
        <v>0.96491228070175405</v>
      </c>
      <c r="T30" s="77">
        <v>0.82</v>
      </c>
      <c r="U30" s="77">
        <v>0.56799999999999995</v>
      </c>
      <c r="V30" s="77">
        <v>0.91176470588235303</v>
      </c>
      <c r="W30" s="77">
        <v>0.495145631067961</v>
      </c>
      <c r="X30" s="77">
        <v>0.5</v>
      </c>
      <c r="Y30" s="77">
        <v>0.87719298245613997</v>
      </c>
      <c r="Z30" s="77">
        <v>0.65467625899280601</v>
      </c>
      <c r="AA30" s="77">
        <v>0.82352941176470595</v>
      </c>
      <c r="AB30" s="77">
        <v>0.96428571428571397</v>
      </c>
      <c r="AC30" s="77">
        <v>0.75</v>
      </c>
      <c r="AD30" s="77">
        <v>0.52</v>
      </c>
      <c r="AE30" s="77">
        <v>0.89655172413793105</v>
      </c>
      <c r="AF30" s="77">
        <v>0.52413793103448303</v>
      </c>
      <c r="AG30" s="77">
        <v>1</v>
      </c>
      <c r="AH30" s="77">
        <v>0.939393939393939</v>
      </c>
      <c r="AI30" s="77">
        <v>0.77083333333333304</v>
      </c>
      <c r="AJ30" s="77">
        <v>0.60909090909090902</v>
      </c>
      <c r="AK30" s="77">
        <v>1</v>
      </c>
      <c r="AL30" s="77">
        <v>0.8</v>
      </c>
      <c r="AM30" s="77">
        <v>0.55339805825242705</v>
      </c>
      <c r="AN30" s="77">
        <v>1</v>
      </c>
      <c r="AO30" s="77">
        <v>0.61654135338345895</v>
      </c>
      <c r="AP30" s="77">
        <v>0</v>
      </c>
      <c r="AQ30" s="77">
        <v>0.96153846153846201</v>
      </c>
      <c r="AR30" s="77">
        <v>0.79411764705882304</v>
      </c>
      <c r="AS30" s="77">
        <v>0.64347826086956506</v>
      </c>
      <c r="AT30" s="77">
        <v>0.92857142857142905</v>
      </c>
      <c r="AU30" s="77">
        <v>0.69072164948453596</v>
      </c>
      <c r="AV30" s="77">
        <v>0.72727272727272696</v>
      </c>
      <c r="AW30" s="77">
        <v>0.97674418604651203</v>
      </c>
      <c r="AX30" s="77">
        <v>0.86666666666666703</v>
      </c>
      <c r="AY30" s="77">
        <v>0.67500000000000004</v>
      </c>
      <c r="AZ30" s="77">
        <v>1</v>
      </c>
      <c r="BA30" s="77">
        <v>0.80645161290322598</v>
      </c>
      <c r="BB30" s="77">
        <v>0.6875</v>
      </c>
      <c r="BC30" s="77">
        <v>0.88</v>
      </c>
      <c r="BD30" s="77">
        <v>0.68571428571428605</v>
      </c>
      <c r="BE30" s="77">
        <v>0.33333333333333298</v>
      </c>
      <c r="BF30" s="77">
        <v>0.95833333333333304</v>
      </c>
      <c r="BG30" s="77">
        <v>0.86666666666666703</v>
      </c>
      <c r="BH30" s="77">
        <v>0.72093023255813904</v>
      </c>
      <c r="BI30" s="77">
        <v>0.94117647058823495</v>
      </c>
      <c r="BJ30" s="77">
        <v>0.54411764705882304</v>
      </c>
      <c r="BK30" s="77">
        <v>0.92592592592592604</v>
      </c>
      <c r="BL30" s="77">
        <v>0.86666666666666703</v>
      </c>
      <c r="BM30" s="77">
        <v>0.811594202898551</v>
      </c>
      <c r="BN30" s="77">
        <v>0.60869565217391297</v>
      </c>
      <c r="BO30" s="77">
        <v>1</v>
      </c>
      <c r="BP30" s="77">
        <v>0.67123287671232901</v>
      </c>
      <c r="BQ30" s="77">
        <v>0.66666666666666696</v>
      </c>
      <c r="BR30" s="77">
        <v>1</v>
      </c>
      <c r="BS30" s="77">
        <v>0.53571428571428603</v>
      </c>
      <c r="BT30" s="77">
        <v>0.64705882352941202</v>
      </c>
      <c r="BU30" s="77">
        <v>0.92307692307692302</v>
      </c>
      <c r="BV30" s="77">
        <v>0.8</v>
      </c>
      <c r="BW30" s="77">
        <v>0.78571428571428603</v>
      </c>
      <c r="BX30" s="77">
        <v>1</v>
      </c>
      <c r="BY30" s="77">
        <v>0.58823529411764697</v>
      </c>
      <c r="BZ30" s="77">
        <v>0.95652173913043503</v>
      </c>
      <c r="CA30" s="77">
        <v>0.72058823529411797</v>
      </c>
      <c r="CB30" s="77">
        <v>0.95</v>
      </c>
      <c r="CC30" s="77">
        <v>0.47499999999999998</v>
      </c>
      <c r="CD30" s="77">
        <v>0.64705882352941202</v>
      </c>
      <c r="CE30" s="77">
        <v>0.94117647058823495</v>
      </c>
      <c r="CF30" s="77">
        <v>0.72340425531914898</v>
      </c>
      <c r="CG30" s="77">
        <v>0.5</v>
      </c>
      <c r="CH30" s="77">
        <v>0.88235294117647101</v>
      </c>
      <c r="CI30" s="77">
        <v>0.52777777777777801</v>
      </c>
      <c r="CJ30" s="77">
        <v>0.57894736842105299</v>
      </c>
      <c r="CK30" s="77">
        <v>0.9</v>
      </c>
      <c r="CL30" s="77">
        <v>0.5</v>
      </c>
      <c r="CM30" s="77">
        <v>0.51063829787234005</v>
      </c>
      <c r="CN30" s="77">
        <v>1</v>
      </c>
      <c r="CO30" s="77">
        <v>0.66666666666666696</v>
      </c>
      <c r="CP30" s="77">
        <v>0.76923076923076905</v>
      </c>
      <c r="CQ30" s="77">
        <v>1</v>
      </c>
      <c r="CR30" s="77">
        <v>0.58333333333333304</v>
      </c>
      <c r="CS30" s="77">
        <v>0.81818181818181801</v>
      </c>
      <c r="CT30" s="77">
        <v>0.5</v>
      </c>
      <c r="CU30" s="77">
        <v>1</v>
      </c>
      <c r="CV30" s="77">
        <v>1</v>
      </c>
      <c r="CW30" s="77">
        <v>0.63157894736842102</v>
      </c>
      <c r="CX30" s="77">
        <v>1</v>
      </c>
      <c r="CY30" s="77">
        <v>1</v>
      </c>
    </row>
    <row r="31" spans="1:103" x14ac:dyDescent="0.25">
      <c r="A31" s="42" t="s">
        <v>17</v>
      </c>
      <c r="B31" s="77">
        <v>9.2522179974651494E-2</v>
      </c>
      <c r="C31" s="77">
        <v>0</v>
      </c>
      <c r="D31" s="77">
        <v>0</v>
      </c>
      <c r="E31" s="77">
        <v>0.14439324116743499</v>
      </c>
      <c r="F31" s="77">
        <v>0.1</v>
      </c>
      <c r="G31" s="77">
        <v>8.4745762711864406E-3</v>
      </c>
      <c r="H31" s="77">
        <v>0.1183970856102</v>
      </c>
      <c r="I31" s="77">
        <v>0.16666666666666699</v>
      </c>
      <c r="J31" s="77">
        <v>0</v>
      </c>
      <c r="K31" s="77">
        <v>0.11888111888111901</v>
      </c>
      <c r="L31" s="77">
        <v>0</v>
      </c>
      <c r="M31" s="77">
        <v>0</v>
      </c>
      <c r="N31" s="77">
        <v>9.7560975609756101E-2</v>
      </c>
      <c r="O31" s="77">
        <v>0</v>
      </c>
      <c r="P31" s="77">
        <v>0</v>
      </c>
      <c r="Q31" s="77">
        <v>2.7027027027027001E-2</v>
      </c>
      <c r="R31" s="77">
        <v>0</v>
      </c>
      <c r="S31" s="77">
        <v>0</v>
      </c>
      <c r="T31" s="77">
        <v>0</v>
      </c>
      <c r="U31" s="77">
        <v>8.0000000000000002E-3</v>
      </c>
      <c r="V31" s="77">
        <v>0</v>
      </c>
      <c r="W31" s="77">
        <v>0.106796116504854</v>
      </c>
      <c r="X31" s="77">
        <v>0</v>
      </c>
      <c r="Y31" s="77">
        <v>0</v>
      </c>
      <c r="Z31" s="77">
        <v>8.6330935251798593E-2</v>
      </c>
      <c r="AA31" s="77">
        <v>0</v>
      </c>
      <c r="AB31" s="77">
        <v>1.7857142857142901E-2</v>
      </c>
      <c r="AC31" s="77">
        <v>3.125E-2</v>
      </c>
      <c r="AD31" s="77">
        <v>0</v>
      </c>
      <c r="AE31" s="77">
        <v>0</v>
      </c>
      <c r="AF31" s="77">
        <v>0.14482758620689701</v>
      </c>
      <c r="AG31" s="77">
        <v>0</v>
      </c>
      <c r="AH31" s="77">
        <v>0</v>
      </c>
      <c r="AI31" s="77">
        <v>2.0833333333333301E-2</v>
      </c>
      <c r="AJ31" s="77">
        <v>9.0909090909090905E-3</v>
      </c>
      <c r="AK31" s="77">
        <v>0</v>
      </c>
      <c r="AL31" s="77">
        <v>0</v>
      </c>
      <c r="AM31" s="77">
        <v>9.7087378640776708E-3</v>
      </c>
      <c r="AN31" s="77">
        <v>0</v>
      </c>
      <c r="AO31" s="77">
        <v>6.7669172932330796E-2</v>
      </c>
      <c r="AP31" s="77">
        <v>0</v>
      </c>
      <c r="AQ31" s="77">
        <v>0</v>
      </c>
      <c r="AR31" s="77">
        <v>2.9411764705882401E-2</v>
      </c>
      <c r="AS31" s="77">
        <v>0</v>
      </c>
      <c r="AT31" s="77">
        <v>0</v>
      </c>
      <c r="AU31" s="77">
        <v>6.18556701030928E-2</v>
      </c>
      <c r="AV31" s="77">
        <v>0</v>
      </c>
      <c r="AW31" s="77">
        <v>0</v>
      </c>
      <c r="AX31" s="77">
        <v>2.2222222222222199E-2</v>
      </c>
      <c r="AY31" s="77">
        <v>1.2500000000000001E-2</v>
      </c>
      <c r="AZ31" s="77">
        <v>0</v>
      </c>
      <c r="BA31" s="77">
        <v>6.4516129032258104E-2</v>
      </c>
      <c r="BB31" s="77">
        <v>0</v>
      </c>
      <c r="BC31" s="77">
        <v>0</v>
      </c>
      <c r="BD31" s="77">
        <v>0.133333333333333</v>
      </c>
      <c r="BE31" s="77">
        <v>0</v>
      </c>
      <c r="BF31" s="77">
        <v>0</v>
      </c>
      <c r="BG31" s="77">
        <v>0</v>
      </c>
      <c r="BH31" s="77">
        <v>0</v>
      </c>
      <c r="BI31" s="77">
        <v>0</v>
      </c>
      <c r="BJ31" s="77">
        <v>8.8235294117647106E-2</v>
      </c>
      <c r="BK31" s="77">
        <v>0</v>
      </c>
      <c r="BL31" s="77">
        <v>0</v>
      </c>
      <c r="BM31" s="77">
        <v>4.3478260869565202E-2</v>
      </c>
      <c r="BN31" s="77">
        <v>4.3478260869565202E-2</v>
      </c>
      <c r="BO31" s="77">
        <v>0</v>
      </c>
      <c r="BP31" s="77">
        <v>0.123287671232877</v>
      </c>
      <c r="BQ31" s="77">
        <v>0</v>
      </c>
      <c r="BR31" s="77">
        <v>0</v>
      </c>
      <c r="BS31" s="77">
        <v>0.107142857142857</v>
      </c>
      <c r="BT31" s="77">
        <v>0</v>
      </c>
      <c r="BU31" s="77">
        <v>0</v>
      </c>
      <c r="BV31" s="77">
        <v>0</v>
      </c>
      <c r="BW31" s="77">
        <v>1.1904761904761901E-2</v>
      </c>
      <c r="BX31" s="77">
        <v>0</v>
      </c>
      <c r="BY31" s="77">
        <v>2.9411764705882401E-2</v>
      </c>
      <c r="BZ31" s="77">
        <v>0</v>
      </c>
      <c r="CA31" s="77">
        <v>4.4117647058823498E-2</v>
      </c>
      <c r="CB31" s="77">
        <v>0</v>
      </c>
      <c r="CC31" s="77">
        <v>0.125</v>
      </c>
      <c r="CD31" s="77">
        <v>0</v>
      </c>
      <c r="CE31" s="77">
        <v>0</v>
      </c>
      <c r="CF31" s="77">
        <v>0.12765957446808501</v>
      </c>
      <c r="CG31" s="77">
        <v>0</v>
      </c>
      <c r="CH31" s="77">
        <v>0</v>
      </c>
      <c r="CI31" s="77">
        <v>5.5555555555555601E-2</v>
      </c>
      <c r="CJ31" s="77">
        <v>0</v>
      </c>
      <c r="CK31" s="77">
        <v>0</v>
      </c>
      <c r="CL31" s="77">
        <v>0.16666666666666699</v>
      </c>
      <c r="CM31" s="77">
        <v>0</v>
      </c>
      <c r="CN31" s="77">
        <v>0</v>
      </c>
      <c r="CO31" s="77">
        <v>0.11111111111111099</v>
      </c>
      <c r="CP31" s="77">
        <v>0</v>
      </c>
      <c r="CQ31" s="77">
        <v>0</v>
      </c>
      <c r="CR31" s="77">
        <v>0.125</v>
      </c>
      <c r="CS31" s="77">
        <v>0</v>
      </c>
      <c r="CT31" s="77">
        <v>9.0909090909090898E-2</v>
      </c>
      <c r="CU31" s="77">
        <v>0</v>
      </c>
      <c r="CV31" s="77">
        <v>0</v>
      </c>
      <c r="CW31" s="77">
        <v>5.2631578947368397E-2</v>
      </c>
      <c r="CX31" s="77">
        <v>0</v>
      </c>
      <c r="CY31" s="77">
        <v>0</v>
      </c>
    </row>
    <row r="32" spans="1:103" x14ac:dyDescent="0.25">
      <c r="A32" s="42" t="s">
        <v>18</v>
      </c>
      <c r="B32" s="77">
        <v>0.19645120405576699</v>
      </c>
      <c r="C32" s="77">
        <v>0.24</v>
      </c>
      <c r="D32" s="77">
        <v>3.515625E-2</v>
      </c>
      <c r="E32" s="77">
        <v>0.227342549923195</v>
      </c>
      <c r="F32" s="77">
        <v>0</v>
      </c>
      <c r="G32" s="77">
        <v>5.0847457627118599E-2</v>
      </c>
      <c r="H32" s="77">
        <v>0.167577413479053</v>
      </c>
      <c r="I32" s="77">
        <v>0.16666666666666699</v>
      </c>
      <c r="J32" s="77">
        <v>3.3057851239669402E-2</v>
      </c>
      <c r="K32" s="77">
        <v>0.15384615384615399</v>
      </c>
      <c r="L32" s="77">
        <v>0.11111111111111099</v>
      </c>
      <c r="M32" s="77">
        <v>2.8776978417266199E-2</v>
      </c>
      <c r="N32" s="77">
        <v>0.16027874564459901</v>
      </c>
      <c r="O32" s="77">
        <v>0</v>
      </c>
      <c r="P32" s="77">
        <v>0</v>
      </c>
      <c r="Q32" s="77">
        <v>0.135135135135135</v>
      </c>
      <c r="R32" s="77">
        <v>0.24456521739130399</v>
      </c>
      <c r="S32" s="77">
        <v>3.5087719298245598E-2</v>
      </c>
      <c r="T32" s="77">
        <v>0.14000000000000001</v>
      </c>
      <c r="U32" s="77">
        <v>0.20399999999999999</v>
      </c>
      <c r="V32" s="77">
        <v>5.8823529411764698E-2</v>
      </c>
      <c r="W32" s="77">
        <v>0.223300970873786</v>
      </c>
      <c r="X32" s="77">
        <v>0.16666666666666699</v>
      </c>
      <c r="Y32" s="77">
        <v>7.0175438596491196E-2</v>
      </c>
      <c r="Z32" s="77">
        <v>0.12949640287769801</v>
      </c>
      <c r="AA32" s="77">
        <v>0.17647058823529399</v>
      </c>
      <c r="AB32" s="77">
        <v>0</v>
      </c>
      <c r="AC32" s="77">
        <v>0.109375</v>
      </c>
      <c r="AD32" s="77">
        <v>0.26</v>
      </c>
      <c r="AE32" s="77">
        <v>3.4482758620689703E-2</v>
      </c>
      <c r="AF32" s="77">
        <v>0.18620689655172401</v>
      </c>
      <c r="AG32" s="77">
        <v>0</v>
      </c>
      <c r="AH32" s="77">
        <v>3.03030303030303E-2</v>
      </c>
      <c r="AI32" s="77">
        <v>0.16666666666666699</v>
      </c>
      <c r="AJ32" s="77">
        <v>0.18181818181818199</v>
      </c>
      <c r="AK32" s="77">
        <v>0</v>
      </c>
      <c r="AL32" s="77">
        <v>0.2</v>
      </c>
      <c r="AM32" s="77">
        <v>0.19417475728155301</v>
      </c>
      <c r="AN32" s="77">
        <v>0</v>
      </c>
      <c r="AO32" s="77">
        <v>0.233082706766917</v>
      </c>
      <c r="AP32" s="77">
        <v>0.5</v>
      </c>
      <c r="AQ32" s="77">
        <v>0</v>
      </c>
      <c r="AR32" s="77">
        <v>0.11764705882352899</v>
      </c>
      <c r="AS32" s="77">
        <v>0.173913043478261</v>
      </c>
      <c r="AT32" s="77">
        <v>7.1428571428571397E-2</v>
      </c>
      <c r="AU32" s="77">
        <v>0.17525773195876301</v>
      </c>
      <c r="AV32" s="77">
        <v>0.27272727272727298</v>
      </c>
      <c r="AW32" s="77">
        <v>0</v>
      </c>
      <c r="AX32" s="77">
        <v>8.8888888888888906E-2</v>
      </c>
      <c r="AY32" s="77">
        <v>0.17499999999999999</v>
      </c>
      <c r="AZ32" s="77">
        <v>0</v>
      </c>
      <c r="BA32" s="77">
        <v>9.6774193548387094E-2</v>
      </c>
      <c r="BB32" s="77">
        <v>0.125</v>
      </c>
      <c r="BC32" s="77">
        <v>0</v>
      </c>
      <c r="BD32" s="77">
        <v>7.6190476190476197E-2</v>
      </c>
      <c r="BE32" s="77">
        <v>0.66666666666666696</v>
      </c>
      <c r="BF32" s="77">
        <v>0</v>
      </c>
      <c r="BG32" s="77">
        <v>0.133333333333333</v>
      </c>
      <c r="BH32" s="77">
        <v>0.13953488372093001</v>
      </c>
      <c r="BI32" s="77">
        <v>5.8823529411764698E-2</v>
      </c>
      <c r="BJ32" s="77">
        <v>0.191176470588235</v>
      </c>
      <c r="BK32" s="77">
        <v>3.7037037037037E-2</v>
      </c>
      <c r="BL32" s="77">
        <v>6.6666666666666693E-2</v>
      </c>
      <c r="BM32" s="77">
        <v>0.101449275362319</v>
      </c>
      <c r="BN32" s="77">
        <v>0.173913043478261</v>
      </c>
      <c r="BO32" s="77">
        <v>0</v>
      </c>
      <c r="BP32" s="77">
        <v>0.13698630136986301</v>
      </c>
      <c r="BQ32" s="77">
        <v>0.22222222222222199</v>
      </c>
      <c r="BR32" s="77">
        <v>0</v>
      </c>
      <c r="BS32" s="77">
        <v>0.26785714285714302</v>
      </c>
      <c r="BT32" s="77">
        <v>0.23529411764705899</v>
      </c>
      <c r="BU32" s="77">
        <v>3.8461538461538498E-2</v>
      </c>
      <c r="BV32" s="77">
        <v>0</v>
      </c>
      <c r="BW32" s="77">
        <v>0.13095238095238099</v>
      </c>
      <c r="BX32" s="77">
        <v>0</v>
      </c>
      <c r="BY32" s="77">
        <v>0.191176470588235</v>
      </c>
      <c r="BZ32" s="77">
        <v>0</v>
      </c>
      <c r="CA32" s="77">
        <v>0.13235294117647101</v>
      </c>
      <c r="CB32" s="77">
        <v>0</v>
      </c>
      <c r="CC32" s="77">
        <v>0.25</v>
      </c>
      <c r="CD32" s="77">
        <v>0.11764705882352899</v>
      </c>
      <c r="CE32" s="77">
        <v>0</v>
      </c>
      <c r="CF32" s="77">
        <v>2.1276595744680899E-2</v>
      </c>
      <c r="CG32" s="77">
        <v>0.5</v>
      </c>
      <c r="CH32" s="77">
        <v>0</v>
      </c>
      <c r="CI32" s="77">
        <v>0.30555555555555602</v>
      </c>
      <c r="CJ32" s="77">
        <v>0.21052631578947401</v>
      </c>
      <c r="CK32" s="77">
        <v>0</v>
      </c>
      <c r="CL32" s="77">
        <v>0.33333333333333298</v>
      </c>
      <c r="CM32" s="77">
        <v>0.25531914893617003</v>
      </c>
      <c r="CN32" s="77">
        <v>0</v>
      </c>
      <c r="CO32" s="77">
        <v>0.22222222222222199</v>
      </c>
      <c r="CP32" s="77">
        <v>0.128205128205128</v>
      </c>
      <c r="CQ32" s="77">
        <v>0</v>
      </c>
      <c r="CR32" s="77">
        <v>4.1666666666666699E-2</v>
      </c>
      <c r="CS32" s="77">
        <v>9.0909090909090898E-2</v>
      </c>
      <c r="CT32" s="77">
        <v>0.22727272727272699</v>
      </c>
      <c r="CU32" s="77">
        <v>0</v>
      </c>
      <c r="CV32" s="77">
        <v>0</v>
      </c>
      <c r="CW32" s="77">
        <v>0.157894736842105</v>
      </c>
      <c r="CX32" s="77">
        <v>0</v>
      </c>
      <c r="CY32" s="77">
        <v>0</v>
      </c>
    </row>
    <row r="33" spans="1:103" x14ac:dyDescent="0.25">
      <c r="A33" s="42" t="s">
        <v>19</v>
      </c>
      <c r="B33" s="77">
        <v>0.134347275031686</v>
      </c>
      <c r="C33" s="77">
        <v>0.08</v>
      </c>
      <c r="D33" s="77">
        <v>1.171875E-2</v>
      </c>
      <c r="E33" s="77">
        <v>0.13364055299539199</v>
      </c>
      <c r="F33" s="77">
        <v>0.1</v>
      </c>
      <c r="G33" s="77">
        <v>4.2372881355932202E-2</v>
      </c>
      <c r="H33" s="77">
        <v>0.178506375227687</v>
      </c>
      <c r="I33" s="77">
        <v>0</v>
      </c>
      <c r="J33" s="77">
        <v>2.4793388429752101E-2</v>
      </c>
      <c r="K33" s="77">
        <v>0.13752913752913801</v>
      </c>
      <c r="L33" s="77">
        <v>0</v>
      </c>
      <c r="M33" s="77">
        <v>3.5971223021582698E-2</v>
      </c>
      <c r="N33" s="77">
        <v>0.12543554006968599</v>
      </c>
      <c r="O33" s="77">
        <v>7.69230769230769E-2</v>
      </c>
      <c r="P33" s="77">
        <v>1.1764705882352899E-2</v>
      </c>
      <c r="Q33" s="77">
        <v>8.1081081081081099E-2</v>
      </c>
      <c r="R33" s="77">
        <v>0.35326086956521702</v>
      </c>
      <c r="S33" s="77">
        <v>0</v>
      </c>
      <c r="T33" s="77">
        <v>0.04</v>
      </c>
      <c r="U33" s="77">
        <v>0.22</v>
      </c>
      <c r="V33" s="77">
        <v>0</v>
      </c>
      <c r="W33" s="77">
        <v>0.17475728155339801</v>
      </c>
      <c r="X33" s="77">
        <v>0.33333333333333298</v>
      </c>
      <c r="Y33" s="77">
        <v>0</v>
      </c>
      <c r="Z33" s="77">
        <v>0.12949640287769801</v>
      </c>
      <c r="AA33" s="77">
        <v>0</v>
      </c>
      <c r="AB33" s="77">
        <v>0</v>
      </c>
      <c r="AC33" s="77">
        <v>0.109375</v>
      </c>
      <c r="AD33" s="77">
        <v>0.22</v>
      </c>
      <c r="AE33" s="77">
        <v>3.4482758620689703E-2</v>
      </c>
      <c r="AF33" s="77">
        <v>0.14482758620689701</v>
      </c>
      <c r="AG33" s="77">
        <v>0</v>
      </c>
      <c r="AH33" s="77">
        <v>3.03030303030303E-2</v>
      </c>
      <c r="AI33" s="77">
        <v>2.0833333333333301E-2</v>
      </c>
      <c r="AJ33" s="77">
        <v>0.190909090909091</v>
      </c>
      <c r="AK33" s="77">
        <v>0</v>
      </c>
      <c r="AL33" s="77">
        <v>0</v>
      </c>
      <c r="AM33" s="77">
        <v>0.242718446601942</v>
      </c>
      <c r="AN33" s="77">
        <v>0</v>
      </c>
      <c r="AO33" s="77">
        <v>8.2706766917293201E-2</v>
      </c>
      <c r="AP33" s="77">
        <v>0.5</v>
      </c>
      <c r="AQ33" s="77">
        <v>0</v>
      </c>
      <c r="AR33" s="77">
        <v>5.8823529411764698E-2</v>
      </c>
      <c r="AS33" s="77">
        <v>0.182608695652174</v>
      </c>
      <c r="AT33" s="77">
        <v>0</v>
      </c>
      <c r="AU33" s="77">
        <v>6.18556701030928E-2</v>
      </c>
      <c r="AV33" s="77">
        <v>0</v>
      </c>
      <c r="AW33" s="77">
        <v>0</v>
      </c>
      <c r="AX33" s="77">
        <v>2.2222222222222199E-2</v>
      </c>
      <c r="AY33" s="77">
        <v>0.13750000000000001</v>
      </c>
      <c r="AZ33" s="77">
        <v>0</v>
      </c>
      <c r="BA33" s="77">
        <v>0</v>
      </c>
      <c r="BB33" s="77">
        <v>0.1875</v>
      </c>
      <c r="BC33" s="77">
        <v>0.04</v>
      </c>
      <c r="BD33" s="77">
        <v>0.104761904761905</v>
      </c>
      <c r="BE33" s="77">
        <v>0</v>
      </c>
      <c r="BF33" s="77">
        <v>0</v>
      </c>
      <c r="BG33" s="77">
        <v>0</v>
      </c>
      <c r="BH33" s="77">
        <v>0.127906976744186</v>
      </c>
      <c r="BI33" s="77">
        <v>0</v>
      </c>
      <c r="BJ33" s="77">
        <v>0.14705882352941199</v>
      </c>
      <c r="BK33" s="77">
        <v>3.7037037037037E-2</v>
      </c>
      <c r="BL33" s="77">
        <v>6.6666666666666693E-2</v>
      </c>
      <c r="BM33" s="77">
        <v>2.8985507246376802E-2</v>
      </c>
      <c r="BN33" s="77">
        <v>0.173913043478261</v>
      </c>
      <c r="BO33" s="77">
        <v>0</v>
      </c>
      <c r="BP33" s="77">
        <v>6.8493150684931503E-2</v>
      </c>
      <c r="BQ33" s="77">
        <v>0.11111111111111099</v>
      </c>
      <c r="BR33" s="77">
        <v>0</v>
      </c>
      <c r="BS33" s="77">
        <v>8.9285714285714302E-2</v>
      </c>
      <c r="BT33" s="77">
        <v>0.11764705882352899</v>
      </c>
      <c r="BU33" s="77">
        <v>3.8461538461538498E-2</v>
      </c>
      <c r="BV33" s="77">
        <v>0.1</v>
      </c>
      <c r="BW33" s="77">
        <v>7.1428571428571397E-2</v>
      </c>
      <c r="BX33" s="77">
        <v>0</v>
      </c>
      <c r="BY33" s="77">
        <v>0.191176470588235</v>
      </c>
      <c r="BZ33" s="77">
        <v>4.3478260869565202E-2</v>
      </c>
      <c r="CA33" s="77">
        <v>0.10294117647058799</v>
      </c>
      <c r="CB33" s="77">
        <v>0</v>
      </c>
      <c r="CC33" s="77">
        <v>0.15</v>
      </c>
      <c r="CD33" s="77">
        <v>0.23529411764705899</v>
      </c>
      <c r="CE33" s="77">
        <v>5.8823529411764698E-2</v>
      </c>
      <c r="CF33" s="77">
        <v>0.12765957446808501</v>
      </c>
      <c r="CG33" s="77">
        <v>0</v>
      </c>
      <c r="CH33" s="77">
        <v>0</v>
      </c>
      <c r="CI33" s="77">
        <v>0.11111111111111099</v>
      </c>
      <c r="CJ33" s="77">
        <v>0.21052631578947401</v>
      </c>
      <c r="CK33" s="77">
        <v>0.1</v>
      </c>
      <c r="CL33" s="77">
        <v>0</v>
      </c>
      <c r="CM33" s="77">
        <v>0.23404255319148901</v>
      </c>
      <c r="CN33" s="77">
        <v>0</v>
      </c>
      <c r="CO33" s="77">
        <v>0</v>
      </c>
      <c r="CP33" s="77">
        <v>0.102564102564103</v>
      </c>
      <c r="CQ33" s="77">
        <v>0</v>
      </c>
      <c r="CR33" s="77">
        <v>0.25</v>
      </c>
      <c r="CS33" s="77">
        <v>9.0909090909090898E-2</v>
      </c>
      <c r="CT33" s="77">
        <v>0.18181818181818199</v>
      </c>
      <c r="CU33" s="77">
        <v>0</v>
      </c>
      <c r="CV33" s="77">
        <v>0</v>
      </c>
      <c r="CW33" s="77">
        <v>0.157894736842105</v>
      </c>
      <c r="CX33" s="77">
        <v>0</v>
      </c>
      <c r="CY33" s="77">
        <v>0</v>
      </c>
    </row>
    <row r="34" spans="1:103" x14ac:dyDescent="0.25">
      <c r="A34" s="55" t="s">
        <v>20</v>
      </c>
      <c r="B34" s="78" t="s">
        <v>460</v>
      </c>
      <c r="C34" s="78" t="s">
        <v>460</v>
      </c>
      <c r="D34" s="78" t="s">
        <v>460</v>
      </c>
      <c r="E34" s="78" t="s">
        <v>460</v>
      </c>
      <c r="F34" s="78" t="s">
        <v>460</v>
      </c>
      <c r="G34" s="78" t="s">
        <v>460</v>
      </c>
      <c r="H34" s="78" t="s">
        <v>460</v>
      </c>
      <c r="I34" s="78" t="s">
        <v>460</v>
      </c>
      <c r="J34" s="78" t="s">
        <v>460</v>
      </c>
      <c r="K34" s="78" t="s">
        <v>460</v>
      </c>
      <c r="L34" s="78" t="s">
        <v>460</v>
      </c>
      <c r="M34" s="78" t="s">
        <v>460</v>
      </c>
      <c r="N34" s="78" t="s">
        <v>460</v>
      </c>
      <c r="O34" s="78" t="s">
        <v>460</v>
      </c>
      <c r="P34" s="78" t="s">
        <v>460</v>
      </c>
      <c r="Q34" s="78" t="s">
        <v>460</v>
      </c>
      <c r="R34" s="78" t="s">
        <v>460</v>
      </c>
      <c r="S34" s="78" t="s">
        <v>460</v>
      </c>
      <c r="T34" s="78" t="s">
        <v>460</v>
      </c>
      <c r="U34" s="78" t="s">
        <v>460</v>
      </c>
      <c r="V34" s="78" t="s">
        <v>460</v>
      </c>
      <c r="W34" s="78" t="s">
        <v>460</v>
      </c>
      <c r="X34" s="78" t="s">
        <v>460</v>
      </c>
      <c r="Y34" s="78" t="s">
        <v>460</v>
      </c>
      <c r="Z34" s="78" t="s">
        <v>460</v>
      </c>
      <c r="AA34" s="78" t="s">
        <v>460</v>
      </c>
      <c r="AB34" s="78" t="s">
        <v>460</v>
      </c>
      <c r="AC34" s="78" t="s">
        <v>460</v>
      </c>
      <c r="AD34" s="78" t="s">
        <v>460</v>
      </c>
      <c r="AE34" s="78" t="s">
        <v>460</v>
      </c>
      <c r="AF34" s="78" t="s">
        <v>460</v>
      </c>
      <c r="AG34" s="78" t="s">
        <v>460</v>
      </c>
      <c r="AH34" s="78" t="s">
        <v>460</v>
      </c>
      <c r="AI34" s="78" t="s">
        <v>460</v>
      </c>
      <c r="AJ34" s="78" t="s">
        <v>460</v>
      </c>
      <c r="AK34" s="78" t="s">
        <v>460</v>
      </c>
      <c r="AL34" s="78" t="s">
        <v>460</v>
      </c>
      <c r="AM34" s="78" t="s">
        <v>460</v>
      </c>
      <c r="AN34" s="78" t="s">
        <v>460</v>
      </c>
      <c r="AO34" s="78" t="s">
        <v>460</v>
      </c>
      <c r="AP34" s="78" t="s">
        <v>460</v>
      </c>
      <c r="AQ34" s="78" t="s">
        <v>460</v>
      </c>
      <c r="AR34" s="78" t="s">
        <v>460</v>
      </c>
      <c r="AS34" s="78" t="s">
        <v>460</v>
      </c>
      <c r="AT34" s="78" t="s">
        <v>460</v>
      </c>
      <c r="AU34" s="78" t="s">
        <v>460</v>
      </c>
      <c r="AV34" s="78" t="s">
        <v>460</v>
      </c>
      <c r="AW34" s="78" t="s">
        <v>460</v>
      </c>
      <c r="AX34" s="78" t="s">
        <v>460</v>
      </c>
      <c r="AY34" s="78" t="s">
        <v>460</v>
      </c>
      <c r="AZ34" s="78" t="s">
        <v>460</v>
      </c>
      <c r="BA34" s="78" t="s">
        <v>460</v>
      </c>
      <c r="BB34" s="78" t="s">
        <v>460</v>
      </c>
      <c r="BC34" s="78" t="s">
        <v>460</v>
      </c>
      <c r="BD34" s="78" t="s">
        <v>460</v>
      </c>
      <c r="BE34" s="78" t="s">
        <v>460</v>
      </c>
      <c r="BF34" s="78" t="s">
        <v>460</v>
      </c>
      <c r="BG34" s="78" t="s">
        <v>460</v>
      </c>
      <c r="BH34" s="78" t="s">
        <v>460</v>
      </c>
      <c r="BI34" s="78" t="s">
        <v>460</v>
      </c>
      <c r="BJ34" s="78" t="s">
        <v>460</v>
      </c>
      <c r="BK34" s="78" t="s">
        <v>460</v>
      </c>
      <c r="BL34" s="78" t="s">
        <v>460</v>
      </c>
      <c r="BM34" s="78" t="s">
        <v>460</v>
      </c>
      <c r="BN34" s="78" t="s">
        <v>460</v>
      </c>
      <c r="BO34" s="78" t="s">
        <v>460</v>
      </c>
      <c r="BP34" s="78" t="s">
        <v>460</v>
      </c>
      <c r="BQ34" s="78" t="s">
        <v>460</v>
      </c>
      <c r="BR34" s="78" t="s">
        <v>460</v>
      </c>
      <c r="BS34" s="78" t="s">
        <v>460</v>
      </c>
      <c r="BT34" s="78" t="s">
        <v>460</v>
      </c>
      <c r="BU34" s="78" t="s">
        <v>460</v>
      </c>
      <c r="BV34" s="78" t="s">
        <v>460</v>
      </c>
      <c r="BW34" s="78" t="s">
        <v>460</v>
      </c>
      <c r="BX34" s="78" t="s">
        <v>460</v>
      </c>
      <c r="BY34" s="78" t="s">
        <v>460</v>
      </c>
      <c r="BZ34" s="78" t="s">
        <v>460</v>
      </c>
      <c r="CA34" s="78" t="s">
        <v>460</v>
      </c>
      <c r="CB34" s="78" t="s">
        <v>460</v>
      </c>
      <c r="CC34" s="78" t="s">
        <v>460</v>
      </c>
      <c r="CD34" s="78" t="s">
        <v>460</v>
      </c>
      <c r="CE34" s="78" t="s">
        <v>460</v>
      </c>
      <c r="CF34" s="78" t="s">
        <v>460</v>
      </c>
      <c r="CG34" s="78" t="s">
        <v>460</v>
      </c>
      <c r="CH34" s="78" t="s">
        <v>460</v>
      </c>
      <c r="CI34" s="78" t="s">
        <v>460</v>
      </c>
      <c r="CJ34" s="78" t="s">
        <v>460</v>
      </c>
      <c r="CK34" s="78" t="s">
        <v>460</v>
      </c>
      <c r="CL34" s="78" t="s">
        <v>460</v>
      </c>
      <c r="CM34" s="78" t="s">
        <v>460</v>
      </c>
      <c r="CN34" s="78" t="s">
        <v>460</v>
      </c>
      <c r="CO34" s="78" t="s">
        <v>460</v>
      </c>
      <c r="CP34" s="78" t="s">
        <v>460</v>
      </c>
      <c r="CQ34" s="78" t="s">
        <v>460</v>
      </c>
      <c r="CR34" s="78" t="s">
        <v>460</v>
      </c>
      <c r="CS34" s="78" t="s">
        <v>460</v>
      </c>
      <c r="CT34" s="78" t="s">
        <v>460</v>
      </c>
      <c r="CU34" s="78" t="s">
        <v>460</v>
      </c>
      <c r="CV34" s="78" t="s">
        <v>460</v>
      </c>
      <c r="CW34" s="78" t="s">
        <v>460</v>
      </c>
      <c r="CX34" s="78" t="s">
        <v>460</v>
      </c>
      <c r="CY34" s="78" t="s">
        <v>460</v>
      </c>
    </row>
    <row r="35" spans="1:103" x14ac:dyDescent="0.25">
      <c r="A35" s="66" t="s">
        <v>21</v>
      </c>
      <c r="B35" s="77" t="s">
        <v>460</v>
      </c>
      <c r="C35" s="77" t="s">
        <v>460</v>
      </c>
      <c r="D35" s="77" t="s">
        <v>460</v>
      </c>
      <c r="E35" s="77" t="s">
        <v>460</v>
      </c>
      <c r="F35" s="77" t="s">
        <v>460</v>
      </c>
      <c r="G35" s="77" t="s">
        <v>460</v>
      </c>
      <c r="H35" s="77" t="s">
        <v>460</v>
      </c>
      <c r="I35" s="77" t="s">
        <v>460</v>
      </c>
      <c r="J35" s="77" t="s">
        <v>460</v>
      </c>
      <c r="K35" s="77" t="s">
        <v>460</v>
      </c>
      <c r="L35" s="77" t="s">
        <v>460</v>
      </c>
      <c r="M35" s="77" t="s">
        <v>460</v>
      </c>
      <c r="N35" s="77" t="s">
        <v>460</v>
      </c>
      <c r="O35" s="77" t="s">
        <v>460</v>
      </c>
      <c r="P35" s="77" t="s">
        <v>460</v>
      </c>
      <c r="Q35" s="77" t="s">
        <v>460</v>
      </c>
      <c r="R35" s="77" t="s">
        <v>460</v>
      </c>
      <c r="S35" s="77" t="s">
        <v>460</v>
      </c>
      <c r="T35" s="77" t="s">
        <v>460</v>
      </c>
      <c r="U35" s="77" t="s">
        <v>460</v>
      </c>
      <c r="V35" s="77" t="s">
        <v>460</v>
      </c>
      <c r="W35" s="77" t="s">
        <v>460</v>
      </c>
      <c r="X35" s="77" t="s">
        <v>460</v>
      </c>
      <c r="Y35" s="77" t="s">
        <v>460</v>
      </c>
      <c r="Z35" s="77" t="s">
        <v>460</v>
      </c>
      <c r="AA35" s="77" t="s">
        <v>460</v>
      </c>
      <c r="AB35" s="77" t="s">
        <v>460</v>
      </c>
      <c r="AC35" s="77" t="s">
        <v>460</v>
      </c>
      <c r="AD35" s="77" t="s">
        <v>460</v>
      </c>
      <c r="AE35" s="77" t="s">
        <v>460</v>
      </c>
      <c r="AF35" s="77" t="s">
        <v>460</v>
      </c>
      <c r="AG35" s="77" t="s">
        <v>460</v>
      </c>
      <c r="AH35" s="77" t="s">
        <v>460</v>
      </c>
      <c r="AI35" s="77" t="s">
        <v>460</v>
      </c>
      <c r="AJ35" s="77" t="s">
        <v>460</v>
      </c>
      <c r="AK35" s="77" t="s">
        <v>460</v>
      </c>
      <c r="AL35" s="77" t="s">
        <v>460</v>
      </c>
      <c r="AM35" s="77" t="s">
        <v>460</v>
      </c>
      <c r="AN35" s="77" t="s">
        <v>460</v>
      </c>
      <c r="AO35" s="77" t="s">
        <v>460</v>
      </c>
      <c r="AP35" s="77" t="s">
        <v>460</v>
      </c>
      <c r="AQ35" s="77" t="s">
        <v>460</v>
      </c>
      <c r="AR35" s="77" t="s">
        <v>460</v>
      </c>
      <c r="AS35" s="77" t="s">
        <v>460</v>
      </c>
      <c r="AT35" s="77" t="s">
        <v>460</v>
      </c>
      <c r="AU35" s="77" t="s">
        <v>460</v>
      </c>
      <c r="AV35" s="77" t="s">
        <v>460</v>
      </c>
      <c r="AW35" s="77" t="s">
        <v>460</v>
      </c>
      <c r="AX35" s="77" t="s">
        <v>460</v>
      </c>
      <c r="AY35" s="77" t="s">
        <v>460</v>
      </c>
      <c r="AZ35" s="77" t="s">
        <v>460</v>
      </c>
      <c r="BA35" s="77" t="s">
        <v>460</v>
      </c>
      <c r="BB35" s="77" t="s">
        <v>460</v>
      </c>
      <c r="BC35" s="77" t="s">
        <v>460</v>
      </c>
      <c r="BD35" s="77" t="s">
        <v>460</v>
      </c>
      <c r="BE35" s="77" t="s">
        <v>460</v>
      </c>
      <c r="BF35" s="77" t="s">
        <v>460</v>
      </c>
      <c r="BG35" s="77" t="s">
        <v>460</v>
      </c>
      <c r="BH35" s="77" t="s">
        <v>460</v>
      </c>
      <c r="BI35" s="77" t="s">
        <v>460</v>
      </c>
      <c r="BJ35" s="77" t="s">
        <v>460</v>
      </c>
      <c r="BK35" s="77" t="s">
        <v>460</v>
      </c>
      <c r="BL35" s="77" t="s">
        <v>460</v>
      </c>
      <c r="BM35" s="77" t="s">
        <v>460</v>
      </c>
      <c r="BN35" s="77" t="s">
        <v>460</v>
      </c>
      <c r="BO35" s="77" t="s">
        <v>460</v>
      </c>
      <c r="BP35" s="77" t="s">
        <v>460</v>
      </c>
      <c r="BQ35" s="77" t="s">
        <v>460</v>
      </c>
      <c r="BR35" s="77" t="s">
        <v>460</v>
      </c>
      <c r="BS35" s="77" t="s">
        <v>460</v>
      </c>
      <c r="BT35" s="77" t="s">
        <v>460</v>
      </c>
      <c r="BU35" s="77" t="s">
        <v>460</v>
      </c>
      <c r="BV35" s="77" t="s">
        <v>460</v>
      </c>
      <c r="BW35" s="77" t="s">
        <v>460</v>
      </c>
      <c r="BX35" s="77" t="s">
        <v>460</v>
      </c>
      <c r="BY35" s="77" t="s">
        <v>460</v>
      </c>
      <c r="BZ35" s="77" t="s">
        <v>460</v>
      </c>
      <c r="CA35" s="77" t="s">
        <v>460</v>
      </c>
      <c r="CB35" s="77" t="s">
        <v>460</v>
      </c>
      <c r="CC35" s="77" t="s">
        <v>460</v>
      </c>
      <c r="CD35" s="77" t="s">
        <v>460</v>
      </c>
      <c r="CE35" s="77" t="s">
        <v>460</v>
      </c>
      <c r="CF35" s="77" t="s">
        <v>460</v>
      </c>
      <c r="CG35" s="77" t="s">
        <v>460</v>
      </c>
      <c r="CH35" s="77" t="s">
        <v>460</v>
      </c>
      <c r="CI35" s="77" t="s">
        <v>460</v>
      </c>
      <c r="CJ35" s="77" t="s">
        <v>460</v>
      </c>
      <c r="CK35" s="77" t="s">
        <v>460</v>
      </c>
      <c r="CL35" s="77" t="s">
        <v>460</v>
      </c>
      <c r="CM35" s="77" t="s">
        <v>460</v>
      </c>
      <c r="CN35" s="77" t="s">
        <v>460</v>
      </c>
      <c r="CO35" s="77" t="s">
        <v>460</v>
      </c>
      <c r="CP35" s="77" t="s">
        <v>460</v>
      </c>
      <c r="CQ35" s="77" t="s">
        <v>460</v>
      </c>
      <c r="CR35" s="77" t="s">
        <v>460</v>
      </c>
      <c r="CS35" s="77" t="s">
        <v>460</v>
      </c>
      <c r="CT35" s="77" t="s">
        <v>460</v>
      </c>
      <c r="CU35" s="77" t="s">
        <v>460</v>
      </c>
      <c r="CV35" s="77" t="s">
        <v>460</v>
      </c>
      <c r="CW35" s="77" t="s">
        <v>460</v>
      </c>
      <c r="CX35" s="77" t="s">
        <v>460</v>
      </c>
      <c r="CY35" s="77" t="s">
        <v>460</v>
      </c>
    </row>
    <row r="36" spans="1:103" x14ac:dyDescent="0.25">
      <c r="A36" s="64" t="s">
        <v>43</v>
      </c>
      <c r="B36" s="77">
        <v>7.7762619372441999E-2</v>
      </c>
      <c r="C36" s="77">
        <v>0.2</v>
      </c>
      <c r="D36" s="77">
        <v>0.20089285714285701</v>
      </c>
      <c r="E36" s="77">
        <v>7.0032573289902297E-2</v>
      </c>
      <c r="F36" s="77">
        <v>0.1</v>
      </c>
      <c r="G36" s="77">
        <v>0.19047619047618999</v>
      </c>
      <c r="H36" s="77">
        <v>6.9097888675623803E-2</v>
      </c>
      <c r="I36" s="77">
        <v>0.2</v>
      </c>
      <c r="J36" s="77">
        <v>0.26495726495726502</v>
      </c>
      <c r="K36" s="77">
        <v>8.5213032581453602E-2</v>
      </c>
      <c r="L36" s="77">
        <v>0.28571428571428598</v>
      </c>
      <c r="M36" s="77">
        <v>0.25581395348837199</v>
      </c>
      <c r="N36" s="77">
        <v>3.9855072463768099E-2</v>
      </c>
      <c r="O36" s="77">
        <v>7.69230769230769E-2</v>
      </c>
      <c r="P36" s="77">
        <v>0.14864864864864899</v>
      </c>
      <c r="Q36" s="77">
        <v>7.2164948453608199E-2</v>
      </c>
      <c r="R36" s="77">
        <v>8.3798882681564199E-2</v>
      </c>
      <c r="S36" s="77">
        <v>0.15094339622641501</v>
      </c>
      <c r="T36" s="77">
        <v>6.5217391304347797E-2</v>
      </c>
      <c r="U36" s="77">
        <v>8.4677419354838704E-2</v>
      </c>
      <c r="V36" s="77">
        <v>0.16129032258064499</v>
      </c>
      <c r="W36" s="77">
        <v>8.1632653061224497E-2</v>
      </c>
      <c r="X36" s="77">
        <v>0.16666666666666699</v>
      </c>
      <c r="Y36" s="77">
        <v>0.17647058823529399</v>
      </c>
      <c r="Z36" s="77">
        <v>9.9236641221374003E-2</v>
      </c>
      <c r="AA36" s="77">
        <v>0.25</v>
      </c>
      <c r="AB36" s="77">
        <v>0.17307692307692299</v>
      </c>
      <c r="AC36" s="77">
        <v>6.6666666666666693E-2</v>
      </c>
      <c r="AD36" s="77">
        <v>8.0808080808080801E-2</v>
      </c>
      <c r="AE36" s="77">
        <v>0.148148148148148</v>
      </c>
      <c r="AF36" s="77">
        <v>5.0359712230215799E-2</v>
      </c>
      <c r="AG36" s="77">
        <v>0</v>
      </c>
      <c r="AH36" s="77">
        <v>9.375E-2</v>
      </c>
      <c r="AI36" s="77">
        <v>4.5454545454545497E-2</v>
      </c>
      <c r="AJ36" s="77">
        <v>6.4220183486238494E-2</v>
      </c>
      <c r="AK36" s="77">
        <v>0</v>
      </c>
      <c r="AL36" s="77">
        <v>5.4054054054054099E-2</v>
      </c>
      <c r="AM36" s="77">
        <v>7.9207920792079195E-2</v>
      </c>
      <c r="AN36" s="77">
        <v>0.238095238095238</v>
      </c>
      <c r="AO36" s="77">
        <v>7.8125E-2</v>
      </c>
      <c r="AP36" s="77">
        <v>0</v>
      </c>
      <c r="AQ36" s="77">
        <v>0.20833333333333301</v>
      </c>
      <c r="AR36" s="77">
        <v>0.107142857142857</v>
      </c>
      <c r="AS36" s="77">
        <v>8.6956521739130405E-2</v>
      </c>
      <c r="AT36" s="77">
        <v>0.46153846153846201</v>
      </c>
      <c r="AU36" s="77">
        <v>0.112359550561798</v>
      </c>
      <c r="AV36" s="77">
        <v>9.0909090909090898E-2</v>
      </c>
      <c r="AW36" s="77">
        <v>0.19512195121951201</v>
      </c>
      <c r="AX36" s="77">
        <v>0.15</v>
      </c>
      <c r="AY36" s="77">
        <v>0.126582278481013</v>
      </c>
      <c r="AZ36" s="77">
        <v>0.1875</v>
      </c>
      <c r="BA36" s="77">
        <v>0.107142857142857</v>
      </c>
      <c r="BB36" s="77">
        <v>5.1282051282051301E-2</v>
      </c>
      <c r="BC36" s="77">
        <v>0.173913043478261</v>
      </c>
      <c r="BD36" s="77">
        <v>3.1578947368421102E-2</v>
      </c>
      <c r="BE36" s="77">
        <v>0</v>
      </c>
      <c r="BF36" s="77">
        <v>0.33333333333333298</v>
      </c>
      <c r="BG36" s="77">
        <v>0.15384615384615399</v>
      </c>
      <c r="BH36" s="77">
        <v>9.41176470588235E-2</v>
      </c>
      <c r="BI36" s="77">
        <v>0.2</v>
      </c>
      <c r="BJ36" s="77">
        <v>0.104477611940299</v>
      </c>
      <c r="BK36" s="77">
        <v>0.230769230769231</v>
      </c>
      <c r="BL36" s="77">
        <v>0.133333333333333</v>
      </c>
      <c r="BM36" s="77">
        <v>0.123076923076923</v>
      </c>
      <c r="BN36" s="77">
        <v>8.6956521739130405E-2</v>
      </c>
      <c r="BO36" s="77">
        <v>0.38461538461538503</v>
      </c>
      <c r="BP36" s="77">
        <v>1.4705882352941201E-2</v>
      </c>
      <c r="BQ36" s="77">
        <v>0.11111111111111099</v>
      </c>
      <c r="BR36" s="77">
        <v>0.20833333333333301</v>
      </c>
      <c r="BS36" s="77">
        <v>0.109090909090909</v>
      </c>
      <c r="BT36" s="77">
        <v>0</v>
      </c>
      <c r="BU36" s="77">
        <v>0.20833333333333301</v>
      </c>
      <c r="BV36" s="77">
        <v>0</v>
      </c>
      <c r="BW36" s="77">
        <v>6.1728395061728399E-2</v>
      </c>
      <c r="BX36" s="77">
        <v>0</v>
      </c>
      <c r="BY36" s="77">
        <v>7.9365079365079402E-2</v>
      </c>
      <c r="BZ36" s="77">
        <v>0.217391304347826</v>
      </c>
      <c r="CA36" s="77">
        <v>5.1724137931034503E-2</v>
      </c>
      <c r="CB36" s="77">
        <v>0.2</v>
      </c>
      <c r="CC36" s="77">
        <v>2.5641025641025599E-2</v>
      </c>
      <c r="CD36" s="77">
        <v>0</v>
      </c>
      <c r="CE36" s="77">
        <v>6.25E-2</v>
      </c>
      <c r="CF36" s="77">
        <v>4.2553191489361701E-2</v>
      </c>
      <c r="CG36" s="77">
        <v>0</v>
      </c>
      <c r="CH36" s="77">
        <v>0.125</v>
      </c>
      <c r="CI36" s="77">
        <v>0.11111111111111099</v>
      </c>
      <c r="CJ36" s="77">
        <v>0</v>
      </c>
      <c r="CK36" s="77">
        <v>0.11111111111111099</v>
      </c>
      <c r="CL36" s="77">
        <v>0</v>
      </c>
      <c r="CM36" s="77">
        <v>6.3829787234042507E-2</v>
      </c>
      <c r="CN36" s="77">
        <v>0.2</v>
      </c>
      <c r="CO36" s="77">
        <v>0</v>
      </c>
      <c r="CP36" s="77">
        <v>0.18918918918918901</v>
      </c>
      <c r="CQ36" s="77">
        <v>0.11111111111111099</v>
      </c>
      <c r="CR36" s="77">
        <v>0.13043478260869601</v>
      </c>
      <c r="CS36" s="77">
        <v>0.66666666666666696</v>
      </c>
      <c r="CT36" s="77">
        <v>0</v>
      </c>
      <c r="CU36" s="77">
        <v>0</v>
      </c>
      <c r="CV36" s="77">
        <v>0</v>
      </c>
      <c r="CW36" s="77">
        <v>5.8823529411764698E-2</v>
      </c>
      <c r="CX36" s="77">
        <v>0</v>
      </c>
      <c r="CY36" s="77">
        <v>0.14285714285714299</v>
      </c>
    </row>
    <row r="37" spans="1:103" x14ac:dyDescent="0.25">
      <c r="A37" s="64" t="s">
        <v>88</v>
      </c>
      <c r="B37" s="79">
        <v>57</v>
      </c>
      <c r="C37" s="96">
        <v>5</v>
      </c>
      <c r="D37" s="79">
        <v>45</v>
      </c>
      <c r="E37" s="79">
        <v>43</v>
      </c>
      <c r="F37" s="74" t="s">
        <v>87</v>
      </c>
      <c r="G37" s="79">
        <v>20</v>
      </c>
      <c r="H37" s="96">
        <v>36</v>
      </c>
      <c r="I37" s="79" t="s">
        <v>87</v>
      </c>
      <c r="J37" s="79">
        <v>31</v>
      </c>
      <c r="K37" s="96">
        <v>34</v>
      </c>
      <c r="L37" s="79" t="s">
        <v>87</v>
      </c>
      <c r="M37" s="96">
        <v>33</v>
      </c>
      <c r="N37" s="79">
        <v>11</v>
      </c>
      <c r="O37" s="79" t="s">
        <v>87</v>
      </c>
      <c r="P37" s="96">
        <v>11</v>
      </c>
      <c r="Q37" s="79">
        <v>7</v>
      </c>
      <c r="R37" s="96">
        <v>15</v>
      </c>
      <c r="S37" s="79">
        <v>8</v>
      </c>
      <c r="T37" s="79" t="s">
        <v>87</v>
      </c>
      <c r="U37" s="96">
        <v>21</v>
      </c>
      <c r="V37" s="79">
        <v>5</v>
      </c>
      <c r="W37" s="96">
        <v>16</v>
      </c>
      <c r="X37" s="79" t="s">
        <v>87</v>
      </c>
      <c r="Y37" s="79">
        <v>9</v>
      </c>
      <c r="Z37" s="96">
        <v>13</v>
      </c>
      <c r="AA37" s="79" t="s">
        <v>87</v>
      </c>
      <c r="AB37" s="96">
        <v>9</v>
      </c>
      <c r="AC37" s="79" t="s">
        <v>87</v>
      </c>
      <c r="AD37" s="79">
        <v>8</v>
      </c>
      <c r="AE37" s="74" t="s">
        <v>87</v>
      </c>
      <c r="AF37" s="79">
        <v>7</v>
      </c>
      <c r="AG37" s="74" t="s">
        <v>87</v>
      </c>
      <c r="AH37" s="79" t="s">
        <v>87</v>
      </c>
      <c r="AI37" s="79" t="s">
        <v>87</v>
      </c>
      <c r="AJ37" s="96">
        <v>7</v>
      </c>
      <c r="AK37" s="79" t="s">
        <v>87</v>
      </c>
      <c r="AL37" s="74" t="s">
        <v>87</v>
      </c>
      <c r="AM37" s="79">
        <v>8</v>
      </c>
      <c r="AN37" s="79">
        <v>5</v>
      </c>
      <c r="AO37" s="96">
        <v>10</v>
      </c>
      <c r="AP37" s="79" t="s">
        <v>87</v>
      </c>
      <c r="AQ37" s="96">
        <v>5</v>
      </c>
      <c r="AR37" s="79" t="s">
        <v>87</v>
      </c>
      <c r="AS37" s="79">
        <v>10</v>
      </c>
      <c r="AT37" s="96">
        <v>6</v>
      </c>
      <c r="AU37" s="79">
        <v>10</v>
      </c>
      <c r="AV37" s="74" t="s">
        <v>87</v>
      </c>
      <c r="AW37" s="79">
        <v>8</v>
      </c>
      <c r="AX37" s="79">
        <v>6</v>
      </c>
      <c r="AY37" s="96">
        <v>10</v>
      </c>
      <c r="AZ37" s="79" t="s">
        <v>87</v>
      </c>
      <c r="BA37" s="74" t="s">
        <v>87</v>
      </c>
      <c r="BB37" s="79" t="s">
        <v>87</v>
      </c>
      <c r="BC37" s="79" t="s">
        <v>87</v>
      </c>
      <c r="BD37" s="74" t="s">
        <v>87</v>
      </c>
      <c r="BE37" s="79" t="s">
        <v>87</v>
      </c>
      <c r="BF37" s="96">
        <v>7</v>
      </c>
      <c r="BG37" s="79" t="s">
        <v>87</v>
      </c>
      <c r="BH37" s="79">
        <v>8</v>
      </c>
      <c r="BI37" s="74" t="s">
        <v>87</v>
      </c>
      <c r="BJ37" s="79">
        <v>7</v>
      </c>
      <c r="BK37" s="96">
        <v>6</v>
      </c>
      <c r="BL37" s="79" t="s">
        <v>87</v>
      </c>
      <c r="BM37" s="79">
        <v>8</v>
      </c>
      <c r="BN37" s="74" t="s">
        <v>87</v>
      </c>
      <c r="BO37" s="79">
        <v>5</v>
      </c>
      <c r="BP37" s="74" t="s">
        <v>87</v>
      </c>
      <c r="BQ37" s="79" t="s">
        <v>87</v>
      </c>
      <c r="BR37" s="79">
        <v>5</v>
      </c>
      <c r="BS37" s="96">
        <v>6</v>
      </c>
      <c r="BT37" s="79" t="s">
        <v>87</v>
      </c>
      <c r="BU37" s="96">
        <v>5</v>
      </c>
      <c r="BV37" s="79" t="s">
        <v>87</v>
      </c>
      <c r="BW37" s="79">
        <v>5</v>
      </c>
      <c r="BX37" s="74" t="s">
        <v>87</v>
      </c>
      <c r="BY37" s="79">
        <v>5</v>
      </c>
      <c r="BZ37" s="96">
        <v>5</v>
      </c>
      <c r="CA37" s="79" t="s">
        <v>87</v>
      </c>
      <c r="CB37" s="79" t="s">
        <v>87</v>
      </c>
      <c r="CC37" s="74" t="s">
        <v>87</v>
      </c>
      <c r="CD37" s="79" t="s">
        <v>87</v>
      </c>
      <c r="CE37" s="74" t="s">
        <v>87</v>
      </c>
      <c r="CF37" s="79" t="s">
        <v>87</v>
      </c>
      <c r="CG37" s="79" t="s">
        <v>87</v>
      </c>
      <c r="CH37" s="74" t="s">
        <v>87</v>
      </c>
      <c r="CI37" s="79" t="s">
        <v>87</v>
      </c>
      <c r="CJ37" s="74" t="s">
        <v>87</v>
      </c>
      <c r="CK37" s="79" t="s">
        <v>87</v>
      </c>
      <c r="CL37" s="79" t="s">
        <v>87</v>
      </c>
      <c r="CM37" s="74" t="s">
        <v>87</v>
      </c>
      <c r="CN37" s="79" t="s">
        <v>87</v>
      </c>
      <c r="CO37" s="74" t="s">
        <v>87</v>
      </c>
      <c r="CP37" s="79">
        <v>7</v>
      </c>
      <c r="CQ37" s="79" t="s">
        <v>87</v>
      </c>
      <c r="CR37" s="74" t="s">
        <v>87</v>
      </c>
      <c r="CS37" s="79">
        <v>6</v>
      </c>
      <c r="CT37" s="74" t="s">
        <v>87</v>
      </c>
      <c r="CU37" s="79" t="s">
        <v>87</v>
      </c>
      <c r="CV37" s="79" t="s">
        <v>87</v>
      </c>
      <c r="CW37" s="74" t="s">
        <v>87</v>
      </c>
      <c r="CX37" s="79" t="s">
        <v>87</v>
      </c>
      <c r="CY37" s="74" t="s">
        <v>87</v>
      </c>
    </row>
    <row r="38" spans="1:103" x14ac:dyDescent="0.25">
      <c r="A38" s="66" t="s">
        <v>89</v>
      </c>
      <c r="B38" s="77" t="s">
        <v>460</v>
      </c>
      <c r="C38" s="77" t="s">
        <v>460</v>
      </c>
      <c r="D38" s="77" t="s">
        <v>460</v>
      </c>
      <c r="E38" s="77" t="s">
        <v>460</v>
      </c>
      <c r="F38" s="77" t="s">
        <v>460</v>
      </c>
      <c r="G38" s="77" t="s">
        <v>460</v>
      </c>
      <c r="H38" s="77" t="s">
        <v>460</v>
      </c>
      <c r="I38" s="77" t="s">
        <v>460</v>
      </c>
      <c r="J38" s="77" t="s">
        <v>460</v>
      </c>
      <c r="K38" s="77" t="s">
        <v>460</v>
      </c>
      <c r="L38" s="77" t="s">
        <v>460</v>
      </c>
      <c r="M38" s="77" t="s">
        <v>460</v>
      </c>
      <c r="N38" s="77" t="s">
        <v>460</v>
      </c>
      <c r="O38" s="77" t="s">
        <v>460</v>
      </c>
      <c r="P38" s="77" t="s">
        <v>460</v>
      </c>
      <c r="Q38" s="77" t="s">
        <v>460</v>
      </c>
      <c r="R38" s="77" t="s">
        <v>460</v>
      </c>
      <c r="S38" s="77" t="s">
        <v>460</v>
      </c>
      <c r="T38" s="77" t="s">
        <v>460</v>
      </c>
      <c r="U38" s="77" t="s">
        <v>460</v>
      </c>
      <c r="V38" s="77" t="s">
        <v>460</v>
      </c>
      <c r="W38" s="77" t="s">
        <v>460</v>
      </c>
      <c r="X38" s="77" t="s">
        <v>460</v>
      </c>
      <c r="Y38" s="77" t="s">
        <v>460</v>
      </c>
      <c r="Z38" s="77" t="s">
        <v>460</v>
      </c>
      <c r="AA38" s="77" t="s">
        <v>460</v>
      </c>
      <c r="AB38" s="77" t="s">
        <v>460</v>
      </c>
      <c r="AC38" s="77" t="s">
        <v>460</v>
      </c>
      <c r="AD38" s="77" t="s">
        <v>460</v>
      </c>
      <c r="AE38" s="77" t="s">
        <v>460</v>
      </c>
      <c r="AF38" s="77" t="s">
        <v>460</v>
      </c>
      <c r="AG38" s="77" t="s">
        <v>460</v>
      </c>
      <c r="AH38" s="77" t="s">
        <v>460</v>
      </c>
      <c r="AI38" s="77" t="s">
        <v>460</v>
      </c>
      <c r="AJ38" s="77" t="s">
        <v>460</v>
      </c>
      <c r="AK38" s="77" t="s">
        <v>460</v>
      </c>
      <c r="AL38" s="77" t="s">
        <v>460</v>
      </c>
      <c r="AM38" s="77" t="s">
        <v>460</v>
      </c>
      <c r="AN38" s="77" t="s">
        <v>460</v>
      </c>
      <c r="AO38" s="77" t="s">
        <v>460</v>
      </c>
      <c r="AP38" s="77" t="s">
        <v>460</v>
      </c>
      <c r="AQ38" s="77" t="s">
        <v>460</v>
      </c>
      <c r="AR38" s="77" t="s">
        <v>460</v>
      </c>
      <c r="AS38" s="77" t="s">
        <v>460</v>
      </c>
      <c r="AT38" s="77" t="s">
        <v>460</v>
      </c>
      <c r="AU38" s="77" t="s">
        <v>460</v>
      </c>
      <c r="AV38" s="77" t="s">
        <v>460</v>
      </c>
      <c r="AW38" s="77" t="s">
        <v>460</v>
      </c>
      <c r="AX38" s="77" t="s">
        <v>460</v>
      </c>
      <c r="AY38" s="77" t="s">
        <v>460</v>
      </c>
      <c r="AZ38" s="77" t="s">
        <v>460</v>
      </c>
      <c r="BA38" s="77" t="s">
        <v>460</v>
      </c>
      <c r="BB38" s="77" t="s">
        <v>460</v>
      </c>
      <c r="BC38" s="77" t="s">
        <v>460</v>
      </c>
      <c r="BD38" s="77" t="s">
        <v>460</v>
      </c>
      <c r="BE38" s="77" t="s">
        <v>460</v>
      </c>
      <c r="BF38" s="77" t="s">
        <v>460</v>
      </c>
      <c r="BG38" s="77" t="s">
        <v>460</v>
      </c>
      <c r="BH38" s="77" t="s">
        <v>460</v>
      </c>
      <c r="BI38" s="77" t="s">
        <v>460</v>
      </c>
      <c r="BJ38" s="77" t="s">
        <v>460</v>
      </c>
      <c r="BK38" s="77" t="s">
        <v>460</v>
      </c>
      <c r="BL38" s="77" t="s">
        <v>460</v>
      </c>
      <c r="BM38" s="77" t="s">
        <v>460</v>
      </c>
      <c r="BN38" s="77" t="s">
        <v>460</v>
      </c>
      <c r="BO38" s="77" t="s">
        <v>460</v>
      </c>
      <c r="BP38" s="77" t="s">
        <v>460</v>
      </c>
      <c r="BQ38" s="77" t="s">
        <v>460</v>
      </c>
      <c r="BR38" s="77" t="s">
        <v>460</v>
      </c>
      <c r="BS38" s="77" t="s">
        <v>460</v>
      </c>
      <c r="BT38" s="77" t="s">
        <v>460</v>
      </c>
      <c r="BU38" s="77" t="s">
        <v>460</v>
      </c>
      <c r="BV38" s="77" t="s">
        <v>460</v>
      </c>
      <c r="BW38" s="77" t="s">
        <v>460</v>
      </c>
      <c r="BX38" s="77" t="s">
        <v>460</v>
      </c>
      <c r="BY38" s="77" t="s">
        <v>460</v>
      </c>
      <c r="BZ38" s="77" t="s">
        <v>460</v>
      </c>
      <c r="CA38" s="77" t="s">
        <v>460</v>
      </c>
      <c r="CB38" s="77" t="s">
        <v>460</v>
      </c>
      <c r="CC38" s="77" t="s">
        <v>460</v>
      </c>
      <c r="CD38" s="77" t="s">
        <v>460</v>
      </c>
      <c r="CE38" s="77" t="s">
        <v>460</v>
      </c>
      <c r="CF38" s="77" t="s">
        <v>460</v>
      </c>
      <c r="CG38" s="77" t="s">
        <v>460</v>
      </c>
      <c r="CH38" s="77" t="s">
        <v>460</v>
      </c>
      <c r="CI38" s="77" t="s">
        <v>460</v>
      </c>
      <c r="CJ38" s="77" t="s">
        <v>460</v>
      </c>
      <c r="CK38" s="77" t="s">
        <v>460</v>
      </c>
      <c r="CL38" s="77" t="s">
        <v>460</v>
      </c>
      <c r="CM38" s="77" t="s">
        <v>460</v>
      </c>
      <c r="CN38" s="77" t="s">
        <v>460</v>
      </c>
      <c r="CO38" s="77" t="s">
        <v>460</v>
      </c>
      <c r="CP38" s="77" t="s">
        <v>460</v>
      </c>
      <c r="CQ38" s="77" t="s">
        <v>460</v>
      </c>
      <c r="CR38" s="77" t="s">
        <v>460</v>
      </c>
      <c r="CS38" s="77" t="s">
        <v>460</v>
      </c>
      <c r="CT38" s="77" t="s">
        <v>460</v>
      </c>
      <c r="CU38" s="77" t="s">
        <v>460</v>
      </c>
      <c r="CV38" s="77" t="s">
        <v>460</v>
      </c>
      <c r="CW38" s="77" t="s">
        <v>460</v>
      </c>
      <c r="CX38" s="77" t="s">
        <v>460</v>
      </c>
      <c r="CY38" s="77" t="s">
        <v>460</v>
      </c>
    </row>
    <row r="39" spans="1:103" x14ac:dyDescent="0.25">
      <c r="A39" s="64" t="s">
        <v>43</v>
      </c>
      <c r="B39" s="77">
        <v>0.71077762619372398</v>
      </c>
      <c r="C39" s="77">
        <v>0.76</v>
      </c>
      <c r="D39" s="77">
        <v>0.72321428571428603</v>
      </c>
      <c r="E39" s="77">
        <v>0.68078175895765503</v>
      </c>
      <c r="F39" s="77">
        <v>0.7</v>
      </c>
      <c r="G39" s="77">
        <v>0.72380952380952401</v>
      </c>
      <c r="H39" s="77">
        <v>0.71785028790786998</v>
      </c>
      <c r="I39" s="77">
        <v>0.8</v>
      </c>
      <c r="J39" s="77">
        <v>0.67521367521367504</v>
      </c>
      <c r="K39" s="77">
        <v>0.744360902255639</v>
      </c>
      <c r="L39" s="77">
        <v>0.85714285714285698</v>
      </c>
      <c r="M39" s="77">
        <v>0.70542635658914699</v>
      </c>
      <c r="N39" s="77">
        <v>0.77536231884058004</v>
      </c>
      <c r="O39" s="77">
        <v>0.84615384615384603</v>
      </c>
      <c r="P39" s="77">
        <v>0.79729729729729704</v>
      </c>
      <c r="Q39" s="77">
        <v>0.75257731958762897</v>
      </c>
      <c r="R39" s="77">
        <v>0.67597765363128504</v>
      </c>
      <c r="S39" s="77">
        <v>0.71698113207547198</v>
      </c>
      <c r="T39" s="77">
        <v>0.80434782608695699</v>
      </c>
      <c r="U39" s="77">
        <v>0.69758064516129004</v>
      </c>
      <c r="V39" s="77">
        <v>0.77419354838709697</v>
      </c>
      <c r="W39" s="77">
        <v>0.72448979591836704</v>
      </c>
      <c r="X39" s="77">
        <v>0.83333333333333304</v>
      </c>
      <c r="Y39" s="77">
        <v>0.68627450980392202</v>
      </c>
      <c r="Z39" s="77">
        <v>0.66412213740458004</v>
      </c>
      <c r="AA39" s="77">
        <v>0.6875</v>
      </c>
      <c r="AB39" s="77">
        <v>0.75</v>
      </c>
      <c r="AC39" s="77">
        <v>0.76666666666666705</v>
      </c>
      <c r="AD39" s="77">
        <v>0.65656565656565702</v>
      </c>
      <c r="AE39" s="77">
        <v>0.77777777777777801</v>
      </c>
      <c r="AF39" s="77">
        <v>0.71223021582733803</v>
      </c>
      <c r="AG39" s="77">
        <v>1</v>
      </c>
      <c r="AH39" s="77">
        <v>0.875</v>
      </c>
      <c r="AI39" s="77">
        <v>0.75</v>
      </c>
      <c r="AJ39" s="77">
        <v>0.76146788990825698</v>
      </c>
      <c r="AK39" s="77">
        <v>0.93333333333333302</v>
      </c>
      <c r="AL39" s="77">
        <v>0.86486486486486502</v>
      </c>
      <c r="AM39" s="77">
        <v>0.71287128712871295</v>
      </c>
      <c r="AN39" s="77">
        <v>0.76190476190476197</v>
      </c>
      <c r="AO39" s="77">
        <v>0.6953125</v>
      </c>
      <c r="AP39" s="77">
        <v>0.5</v>
      </c>
      <c r="AQ39" s="77">
        <v>0.75</v>
      </c>
      <c r="AR39" s="77">
        <v>0.82142857142857095</v>
      </c>
      <c r="AS39" s="77">
        <v>0.75652173913043497</v>
      </c>
      <c r="AT39" s="77">
        <v>0.46153846153846201</v>
      </c>
      <c r="AU39" s="77">
        <v>0.73033707865168496</v>
      </c>
      <c r="AV39" s="77">
        <v>0.63636363636363602</v>
      </c>
      <c r="AW39" s="77">
        <v>0.78048780487804903</v>
      </c>
      <c r="AX39" s="77">
        <v>0.77500000000000002</v>
      </c>
      <c r="AY39" s="77">
        <v>0.746835443037975</v>
      </c>
      <c r="AZ39" s="77">
        <v>0.75</v>
      </c>
      <c r="BA39" s="77">
        <v>0.82142857142857095</v>
      </c>
      <c r="BB39" s="77">
        <v>0.82051282051282004</v>
      </c>
      <c r="BC39" s="77">
        <v>0.65217391304347805</v>
      </c>
      <c r="BD39" s="77">
        <v>0.72631578947368403</v>
      </c>
      <c r="BE39" s="77">
        <v>0.66666666666666696</v>
      </c>
      <c r="BF39" s="77">
        <v>0.61904761904761896</v>
      </c>
      <c r="BG39" s="77">
        <v>0.61538461538461497</v>
      </c>
      <c r="BH39" s="77">
        <v>0.74117647058823499</v>
      </c>
      <c r="BI39" s="77">
        <v>0.73333333333333295</v>
      </c>
      <c r="BJ39" s="77">
        <v>0.65671641791044799</v>
      </c>
      <c r="BK39" s="77">
        <v>0.80769230769230804</v>
      </c>
      <c r="BL39" s="77">
        <v>0.86666666666666703</v>
      </c>
      <c r="BM39" s="77">
        <v>0.78461538461538505</v>
      </c>
      <c r="BN39" s="77">
        <v>0.73913043478260898</v>
      </c>
      <c r="BO39" s="77">
        <v>0.61538461538461497</v>
      </c>
      <c r="BP39" s="77">
        <v>0.75</v>
      </c>
      <c r="BQ39" s="77">
        <v>0.88888888888888895</v>
      </c>
      <c r="BR39" s="77">
        <v>0.66666666666666696</v>
      </c>
      <c r="BS39" s="77">
        <v>0.67272727272727295</v>
      </c>
      <c r="BT39" s="77">
        <v>0.82352941176470595</v>
      </c>
      <c r="BU39" s="77">
        <v>0.58333333333333304</v>
      </c>
      <c r="BV39" s="77">
        <v>0.625</v>
      </c>
      <c r="BW39" s="77">
        <v>0.82716049382716095</v>
      </c>
      <c r="BX39" s="77">
        <v>1</v>
      </c>
      <c r="BY39" s="77">
        <v>0.80952380952380998</v>
      </c>
      <c r="BZ39" s="77">
        <v>0.69565217391304301</v>
      </c>
      <c r="CA39" s="77">
        <v>0.79310344827586199</v>
      </c>
      <c r="CB39" s="77">
        <v>0.8</v>
      </c>
      <c r="CC39" s="77">
        <v>0.69230769230769196</v>
      </c>
      <c r="CD39" s="77">
        <v>0.88235294117647101</v>
      </c>
      <c r="CE39" s="77">
        <v>0.875</v>
      </c>
      <c r="CF39" s="77">
        <v>0.80851063829787195</v>
      </c>
      <c r="CG39" s="77">
        <v>1</v>
      </c>
      <c r="CH39" s="77">
        <v>0.75</v>
      </c>
      <c r="CI39" s="77">
        <v>0.5</v>
      </c>
      <c r="CJ39" s="77">
        <v>0.89473684210526305</v>
      </c>
      <c r="CK39" s="77">
        <v>0.77777777777777801</v>
      </c>
      <c r="CL39" s="77">
        <v>0.6</v>
      </c>
      <c r="CM39" s="77">
        <v>0.55319148936170204</v>
      </c>
      <c r="CN39" s="77">
        <v>0.8</v>
      </c>
      <c r="CO39" s="77">
        <v>0.85714285714285698</v>
      </c>
      <c r="CP39" s="77">
        <v>0.70270270270270296</v>
      </c>
      <c r="CQ39" s="77">
        <v>0.77777777777777801</v>
      </c>
      <c r="CR39" s="77">
        <v>0.69565217391304301</v>
      </c>
      <c r="CS39" s="77">
        <v>0.33333333333333298</v>
      </c>
      <c r="CT39" s="77">
        <v>0.75</v>
      </c>
      <c r="CU39" s="77">
        <v>1</v>
      </c>
      <c r="CV39" s="77">
        <v>1</v>
      </c>
      <c r="CW39" s="77">
        <v>0.64705882352941202</v>
      </c>
      <c r="CX39" s="77">
        <v>1</v>
      </c>
      <c r="CY39" s="77">
        <v>0.85714285714285698</v>
      </c>
    </row>
    <row r="40" spans="1:103" x14ac:dyDescent="0.25">
      <c r="A40" s="64" t="s">
        <v>88</v>
      </c>
      <c r="B40" s="79">
        <v>521</v>
      </c>
      <c r="C40" s="96">
        <v>19</v>
      </c>
      <c r="D40" s="79">
        <v>162</v>
      </c>
      <c r="E40" s="79">
        <v>418</v>
      </c>
      <c r="F40" s="96">
        <v>14</v>
      </c>
      <c r="G40" s="79">
        <v>76</v>
      </c>
      <c r="H40" s="96">
        <v>374</v>
      </c>
      <c r="I40" s="79">
        <v>5</v>
      </c>
      <c r="J40" s="79">
        <v>79</v>
      </c>
      <c r="K40" s="96">
        <v>297</v>
      </c>
      <c r="L40" s="79">
        <v>6</v>
      </c>
      <c r="M40" s="96">
        <v>91</v>
      </c>
      <c r="N40" s="79">
        <v>214</v>
      </c>
      <c r="O40" s="79">
        <v>11</v>
      </c>
      <c r="P40" s="96">
        <v>59</v>
      </c>
      <c r="Q40" s="79">
        <v>73</v>
      </c>
      <c r="R40" s="96">
        <v>121</v>
      </c>
      <c r="S40" s="79">
        <v>38</v>
      </c>
      <c r="T40" s="79">
        <v>37</v>
      </c>
      <c r="U40" s="96">
        <v>173</v>
      </c>
      <c r="V40" s="79">
        <v>24</v>
      </c>
      <c r="W40" s="96">
        <v>142</v>
      </c>
      <c r="X40" s="79">
        <v>5</v>
      </c>
      <c r="Y40" s="79">
        <v>35</v>
      </c>
      <c r="Z40" s="96">
        <v>87</v>
      </c>
      <c r="AA40" s="79">
        <v>11</v>
      </c>
      <c r="AB40" s="96">
        <v>39</v>
      </c>
      <c r="AC40" s="79">
        <v>46</v>
      </c>
      <c r="AD40" s="79">
        <v>65</v>
      </c>
      <c r="AE40" s="96">
        <v>21</v>
      </c>
      <c r="AF40" s="79">
        <v>99</v>
      </c>
      <c r="AG40" s="96">
        <v>5</v>
      </c>
      <c r="AH40" s="79">
        <v>28</v>
      </c>
      <c r="AI40" s="79">
        <v>33</v>
      </c>
      <c r="AJ40" s="96">
        <v>83</v>
      </c>
      <c r="AK40" s="79">
        <v>14</v>
      </c>
      <c r="AL40" s="96">
        <v>32</v>
      </c>
      <c r="AM40" s="79">
        <v>72</v>
      </c>
      <c r="AN40" s="79">
        <v>16</v>
      </c>
      <c r="AO40" s="96">
        <v>89</v>
      </c>
      <c r="AP40" s="79">
        <v>5</v>
      </c>
      <c r="AQ40" s="96">
        <v>18</v>
      </c>
      <c r="AR40" s="79">
        <v>23</v>
      </c>
      <c r="AS40" s="79">
        <v>87</v>
      </c>
      <c r="AT40" s="96">
        <v>6</v>
      </c>
      <c r="AU40" s="79">
        <v>65</v>
      </c>
      <c r="AV40" s="96">
        <v>7</v>
      </c>
      <c r="AW40" s="79">
        <v>32</v>
      </c>
      <c r="AX40" s="79">
        <v>31</v>
      </c>
      <c r="AY40" s="96">
        <v>59</v>
      </c>
      <c r="AZ40" s="79">
        <v>12</v>
      </c>
      <c r="BA40" s="96">
        <v>23</v>
      </c>
      <c r="BB40" s="79">
        <v>64</v>
      </c>
      <c r="BC40" s="79">
        <v>15</v>
      </c>
      <c r="BD40" s="96">
        <v>69</v>
      </c>
      <c r="BE40" s="79">
        <v>5</v>
      </c>
      <c r="BF40" s="96">
        <v>13</v>
      </c>
      <c r="BG40" s="79">
        <v>8</v>
      </c>
      <c r="BH40" s="79">
        <v>63</v>
      </c>
      <c r="BI40" s="96">
        <v>11</v>
      </c>
      <c r="BJ40" s="79">
        <v>44</v>
      </c>
      <c r="BK40" s="96">
        <v>21</v>
      </c>
      <c r="BL40" s="79">
        <v>13</v>
      </c>
      <c r="BM40" s="79">
        <v>51</v>
      </c>
      <c r="BN40" s="96">
        <v>17</v>
      </c>
      <c r="BO40" s="79">
        <v>8</v>
      </c>
      <c r="BP40" s="96">
        <v>51</v>
      </c>
      <c r="BQ40" s="79">
        <v>8</v>
      </c>
      <c r="BR40" s="79">
        <v>16</v>
      </c>
      <c r="BS40" s="96">
        <v>37</v>
      </c>
      <c r="BT40" s="79">
        <v>14</v>
      </c>
      <c r="BU40" s="96">
        <v>14</v>
      </c>
      <c r="BV40" s="79">
        <v>5</v>
      </c>
      <c r="BW40" s="79">
        <v>67</v>
      </c>
      <c r="BX40" s="96">
        <v>5</v>
      </c>
      <c r="BY40" s="79">
        <v>51</v>
      </c>
      <c r="BZ40" s="96">
        <v>16</v>
      </c>
      <c r="CA40" s="79">
        <v>46</v>
      </c>
      <c r="CB40" s="79">
        <v>16</v>
      </c>
      <c r="CC40" s="96">
        <v>27</v>
      </c>
      <c r="CD40" s="79">
        <v>15</v>
      </c>
      <c r="CE40" s="96">
        <v>14</v>
      </c>
      <c r="CF40" s="79">
        <v>38</v>
      </c>
      <c r="CG40" s="79">
        <v>5</v>
      </c>
      <c r="CH40" s="96">
        <v>12</v>
      </c>
      <c r="CI40" s="79">
        <v>18</v>
      </c>
      <c r="CJ40" s="96">
        <v>17</v>
      </c>
      <c r="CK40" s="79">
        <v>7</v>
      </c>
      <c r="CL40" s="79">
        <v>5</v>
      </c>
      <c r="CM40" s="96">
        <v>26</v>
      </c>
      <c r="CN40" s="79">
        <v>5</v>
      </c>
      <c r="CO40" s="96">
        <v>6</v>
      </c>
      <c r="CP40" s="79">
        <v>26</v>
      </c>
      <c r="CQ40" s="79">
        <v>7</v>
      </c>
      <c r="CR40" s="96">
        <v>16</v>
      </c>
      <c r="CS40" s="79">
        <v>5</v>
      </c>
      <c r="CT40" s="96">
        <v>15</v>
      </c>
      <c r="CU40" s="79">
        <v>5</v>
      </c>
      <c r="CV40" s="79">
        <v>5</v>
      </c>
      <c r="CW40" s="96">
        <v>11</v>
      </c>
      <c r="CX40" s="79">
        <v>5</v>
      </c>
      <c r="CY40" s="96">
        <v>6</v>
      </c>
    </row>
    <row r="41" spans="1:103" x14ac:dyDescent="0.25">
      <c r="A41" s="65" t="s">
        <v>22</v>
      </c>
      <c r="B41" s="77" t="s">
        <v>460</v>
      </c>
      <c r="C41" s="77" t="s">
        <v>460</v>
      </c>
      <c r="D41" s="77" t="s">
        <v>460</v>
      </c>
      <c r="E41" s="77" t="s">
        <v>460</v>
      </c>
      <c r="F41" s="77" t="s">
        <v>460</v>
      </c>
      <c r="G41" s="77" t="s">
        <v>460</v>
      </c>
      <c r="H41" s="77" t="s">
        <v>460</v>
      </c>
      <c r="I41" s="77" t="s">
        <v>460</v>
      </c>
      <c r="J41" s="77" t="s">
        <v>460</v>
      </c>
      <c r="K41" s="77" t="s">
        <v>460</v>
      </c>
      <c r="L41" s="77" t="s">
        <v>460</v>
      </c>
      <c r="M41" s="77" t="s">
        <v>460</v>
      </c>
      <c r="N41" s="77" t="s">
        <v>460</v>
      </c>
      <c r="O41" s="77" t="s">
        <v>460</v>
      </c>
      <c r="P41" s="77" t="s">
        <v>460</v>
      </c>
      <c r="Q41" s="77" t="s">
        <v>460</v>
      </c>
      <c r="R41" s="77" t="s">
        <v>460</v>
      </c>
      <c r="S41" s="77" t="s">
        <v>460</v>
      </c>
      <c r="T41" s="77" t="s">
        <v>460</v>
      </c>
      <c r="U41" s="77" t="s">
        <v>460</v>
      </c>
      <c r="V41" s="77" t="s">
        <v>460</v>
      </c>
      <c r="W41" s="77" t="s">
        <v>460</v>
      </c>
      <c r="X41" s="77" t="s">
        <v>460</v>
      </c>
      <c r="Y41" s="77" t="s">
        <v>460</v>
      </c>
      <c r="Z41" s="77" t="s">
        <v>460</v>
      </c>
      <c r="AA41" s="77" t="s">
        <v>460</v>
      </c>
      <c r="AB41" s="77" t="s">
        <v>460</v>
      </c>
      <c r="AC41" s="77" t="s">
        <v>460</v>
      </c>
      <c r="AD41" s="77" t="s">
        <v>460</v>
      </c>
      <c r="AE41" s="77" t="s">
        <v>460</v>
      </c>
      <c r="AF41" s="77" t="s">
        <v>460</v>
      </c>
      <c r="AG41" s="77" t="s">
        <v>460</v>
      </c>
      <c r="AH41" s="77" t="s">
        <v>460</v>
      </c>
      <c r="AI41" s="77" t="s">
        <v>460</v>
      </c>
      <c r="AJ41" s="77" t="s">
        <v>460</v>
      </c>
      <c r="AK41" s="77" t="s">
        <v>460</v>
      </c>
      <c r="AL41" s="77" t="s">
        <v>460</v>
      </c>
      <c r="AM41" s="77" t="s">
        <v>460</v>
      </c>
      <c r="AN41" s="77" t="s">
        <v>460</v>
      </c>
      <c r="AO41" s="77" t="s">
        <v>460</v>
      </c>
      <c r="AP41" s="77" t="s">
        <v>460</v>
      </c>
      <c r="AQ41" s="77" t="s">
        <v>460</v>
      </c>
      <c r="AR41" s="77" t="s">
        <v>460</v>
      </c>
      <c r="AS41" s="77" t="s">
        <v>460</v>
      </c>
      <c r="AT41" s="77" t="s">
        <v>460</v>
      </c>
      <c r="AU41" s="77" t="s">
        <v>460</v>
      </c>
      <c r="AV41" s="77" t="s">
        <v>460</v>
      </c>
      <c r="AW41" s="77" t="s">
        <v>460</v>
      </c>
      <c r="AX41" s="77" t="s">
        <v>460</v>
      </c>
      <c r="AY41" s="77" t="s">
        <v>460</v>
      </c>
      <c r="AZ41" s="77" t="s">
        <v>460</v>
      </c>
      <c r="BA41" s="77" t="s">
        <v>460</v>
      </c>
      <c r="BB41" s="77" t="s">
        <v>460</v>
      </c>
      <c r="BC41" s="77" t="s">
        <v>460</v>
      </c>
      <c r="BD41" s="77" t="s">
        <v>460</v>
      </c>
      <c r="BE41" s="77" t="s">
        <v>460</v>
      </c>
      <c r="BF41" s="77" t="s">
        <v>460</v>
      </c>
      <c r="BG41" s="77" t="s">
        <v>460</v>
      </c>
      <c r="BH41" s="77" t="s">
        <v>460</v>
      </c>
      <c r="BI41" s="77" t="s">
        <v>460</v>
      </c>
      <c r="BJ41" s="77" t="s">
        <v>460</v>
      </c>
      <c r="BK41" s="77" t="s">
        <v>460</v>
      </c>
      <c r="BL41" s="77" t="s">
        <v>460</v>
      </c>
      <c r="BM41" s="77" t="s">
        <v>460</v>
      </c>
      <c r="BN41" s="77" t="s">
        <v>460</v>
      </c>
      <c r="BO41" s="77" t="s">
        <v>460</v>
      </c>
      <c r="BP41" s="77" t="s">
        <v>460</v>
      </c>
      <c r="BQ41" s="77" t="s">
        <v>460</v>
      </c>
      <c r="BR41" s="77" t="s">
        <v>460</v>
      </c>
      <c r="BS41" s="77" t="s">
        <v>460</v>
      </c>
      <c r="BT41" s="77" t="s">
        <v>460</v>
      </c>
      <c r="BU41" s="77" t="s">
        <v>460</v>
      </c>
      <c r="BV41" s="77" t="s">
        <v>460</v>
      </c>
      <c r="BW41" s="77" t="s">
        <v>460</v>
      </c>
      <c r="BX41" s="77" t="s">
        <v>460</v>
      </c>
      <c r="BY41" s="77" t="s">
        <v>460</v>
      </c>
      <c r="BZ41" s="77" t="s">
        <v>460</v>
      </c>
      <c r="CA41" s="77" t="s">
        <v>460</v>
      </c>
      <c r="CB41" s="77" t="s">
        <v>460</v>
      </c>
      <c r="CC41" s="77" t="s">
        <v>460</v>
      </c>
      <c r="CD41" s="77" t="s">
        <v>460</v>
      </c>
      <c r="CE41" s="77" t="s">
        <v>460</v>
      </c>
      <c r="CF41" s="77" t="s">
        <v>460</v>
      </c>
      <c r="CG41" s="77" t="s">
        <v>460</v>
      </c>
      <c r="CH41" s="77" t="s">
        <v>460</v>
      </c>
      <c r="CI41" s="77" t="s">
        <v>460</v>
      </c>
      <c r="CJ41" s="77" t="s">
        <v>460</v>
      </c>
      <c r="CK41" s="77" t="s">
        <v>460</v>
      </c>
      <c r="CL41" s="77" t="s">
        <v>460</v>
      </c>
      <c r="CM41" s="77" t="s">
        <v>460</v>
      </c>
      <c r="CN41" s="77" t="s">
        <v>460</v>
      </c>
      <c r="CO41" s="77" t="s">
        <v>460</v>
      </c>
      <c r="CP41" s="77" t="s">
        <v>460</v>
      </c>
      <c r="CQ41" s="77" t="s">
        <v>460</v>
      </c>
      <c r="CR41" s="77" t="s">
        <v>460</v>
      </c>
      <c r="CS41" s="77" t="s">
        <v>460</v>
      </c>
      <c r="CT41" s="77" t="s">
        <v>460</v>
      </c>
      <c r="CU41" s="77" t="s">
        <v>460</v>
      </c>
      <c r="CV41" s="77" t="s">
        <v>460</v>
      </c>
      <c r="CW41" s="77" t="s">
        <v>460</v>
      </c>
      <c r="CX41" s="77" t="s">
        <v>460</v>
      </c>
      <c r="CY41" s="77" t="s">
        <v>460</v>
      </c>
    </row>
    <row r="42" spans="1:103" x14ac:dyDescent="0.25">
      <c r="A42" s="64" t="s">
        <v>43</v>
      </c>
      <c r="B42" s="77">
        <v>2.04638472032742E-2</v>
      </c>
      <c r="C42" s="77">
        <v>0</v>
      </c>
      <c r="D42" s="77">
        <v>8.9285714285714298E-3</v>
      </c>
      <c r="E42" s="77">
        <v>1.9543973941368101E-2</v>
      </c>
      <c r="F42" s="77">
        <v>0.05</v>
      </c>
      <c r="G42" s="77">
        <v>0</v>
      </c>
      <c r="H42" s="77">
        <v>2.6871401151631499E-2</v>
      </c>
      <c r="I42" s="77">
        <v>0</v>
      </c>
      <c r="J42" s="77">
        <v>0</v>
      </c>
      <c r="K42" s="77">
        <v>1.2531328320802001E-2</v>
      </c>
      <c r="L42" s="77">
        <v>0</v>
      </c>
      <c r="M42" s="77">
        <v>0</v>
      </c>
      <c r="N42" s="77">
        <v>2.5362318840579701E-2</v>
      </c>
      <c r="O42" s="77">
        <v>7.69230769230769E-2</v>
      </c>
      <c r="P42" s="77">
        <v>1.35135135135135E-2</v>
      </c>
      <c r="Q42" s="77">
        <v>4.1237113402061903E-2</v>
      </c>
      <c r="R42" s="77">
        <v>3.3519553072625698E-2</v>
      </c>
      <c r="S42" s="77">
        <v>1.88679245283019E-2</v>
      </c>
      <c r="T42" s="77">
        <v>0</v>
      </c>
      <c r="U42" s="77">
        <v>2.8225806451612899E-2</v>
      </c>
      <c r="V42" s="77">
        <v>3.2258064516128997E-2</v>
      </c>
      <c r="W42" s="77">
        <v>2.04081632653061E-2</v>
      </c>
      <c r="X42" s="77">
        <v>0</v>
      </c>
      <c r="Y42" s="77">
        <v>0</v>
      </c>
      <c r="Z42" s="77">
        <v>3.0534351145038201E-2</v>
      </c>
      <c r="AA42" s="77">
        <v>0</v>
      </c>
      <c r="AB42" s="77">
        <v>0</v>
      </c>
      <c r="AC42" s="77">
        <v>1.6666666666666701E-2</v>
      </c>
      <c r="AD42" s="77">
        <v>3.03030303030303E-2</v>
      </c>
      <c r="AE42" s="77">
        <v>0</v>
      </c>
      <c r="AF42" s="77">
        <v>1.4388489208633099E-2</v>
      </c>
      <c r="AG42" s="77">
        <v>0</v>
      </c>
      <c r="AH42" s="77">
        <v>0</v>
      </c>
      <c r="AI42" s="77">
        <v>2.27272727272727E-2</v>
      </c>
      <c r="AJ42" s="77">
        <v>1.8348623853211E-2</v>
      </c>
      <c r="AK42" s="77">
        <v>0</v>
      </c>
      <c r="AL42" s="77">
        <v>0</v>
      </c>
      <c r="AM42" s="77">
        <v>3.9603960396039598E-2</v>
      </c>
      <c r="AN42" s="77">
        <v>0</v>
      </c>
      <c r="AO42" s="77">
        <v>5.46875E-2</v>
      </c>
      <c r="AP42" s="77">
        <v>0</v>
      </c>
      <c r="AQ42" s="77">
        <v>0</v>
      </c>
      <c r="AR42" s="77">
        <v>0</v>
      </c>
      <c r="AS42" s="77">
        <v>1.7391304347826101E-2</v>
      </c>
      <c r="AT42" s="77">
        <v>0</v>
      </c>
      <c r="AU42" s="77">
        <v>1.1235955056179799E-2</v>
      </c>
      <c r="AV42" s="77">
        <v>9.0909090909090898E-2</v>
      </c>
      <c r="AW42" s="77">
        <v>0</v>
      </c>
      <c r="AX42" s="77">
        <v>0</v>
      </c>
      <c r="AY42" s="77">
        <v>3.7974683544303799E-2</v>
      </c>
      <c r="AZ42" s="77">
        <v>0</v>
      </c>
      <c r="BA42" s="77">
        <v>0</v>
      </c>
      <c r="BB42" s="77">
        <v>1.2820512820512799E-2</v>
      </c>
      <c r="BC42" s="77">
        <v>0</v>
      </c>
      <c r="BD42" s="77">
        <v>4.2105263157894701E-2</v>
      </c>
      <c r="BE42" s="77">
        <v>0</v>
      </c>
      <c r="BF42" s="77">
        <v>0</v>
      </c>
      <c r="BG42" s="77">
        <v>7.69230769230769E-2</v>
      </c>
      <c r="BH42" s="77">
        <v>0</v>
      </c>
      <c r="BI42" s="77">
        <v>6.6666666666666693E-2</v>
      </c>
      <c r="BJ42" s="77">
        <v>2.9850746268656699E-2</v>
      </c>
      <c r="BK42" s="77">
        <v>0</v>
      </c>
      <c r="BL42" s="77">
        <v>0</v>
      </c>
      <c r="BM42" s="77">
        <v>0</v>
      </c>
      <c r="BN42" s="77">
        <v>8.6956521739130405E-2</v>
      </c>
      <c r="BO42" s="77">
        <v>0</v>
      </c>
      <c r="BP42" s="77">
        <v>0</v>
      </c>
      <c r="BQ42" s="77">
        <v>0</v>
      </c>
      <c r="BR42" s="77">
        <v>4.1666666666666699E-2</v>
      </c>
      <c r="BS42" s="77">
        <v>1.8181818181818198E-2</v>
      </c>
      <c r="BT42" s="77">
        <v>5.8823529411764698E-2</v>
      </c>
      <c r="BU42" s="77">
        <v>0</v>
      </c>
      <c r="BV42" s="77">
        <v>0</v>
      </c>
      <c r="BW42" s="77">
        <v>3.7037037037037E-2</v>
      </c>
      <c r="BX42" s="77">
        <v>0</v>
      </c>
      <c r="BY42" s="77">
        <v>0</v>
      </c>
      <c r="BZ42" s="77">
        <v>0</v>
      </c>
      <c r="CA42" s="77">
        <v>0</v>
      </c>
      <c r="CB42" s="77">
        <v>0</v>
      </c>
      <c r="CC42" s="77">
        <v>2.5641025641025599E-2</v>
      </c>
      <c r="CD42" s="77">
        <v>0</v>
      </c>
      <c r="CE42" s="77">
        <v>0</v>
      </c>
      <c r="CF42" s="77">
        <v>0</v>
      </c>
      <c r="CG42" s="77">
        <v>0</v>
      </c>
      <c r="CH42" s="77">
        <v>0</v>
      </c>
      <c r="CI42" s="77">
        <v>2.7777777777777801E-2</v>
      </c>
      <c r="CJ42" s="77">
        <v>0.105263157894737</v>
      </c>
      <c r="CK42" s="77">
        <v>0</v>
      </c>
      <c r="CL42" s="77">
        <v>0</v>
      </c>
      <c r="CM42" s="77">
        <v>8.5106382978723402E-2</v>
      </c>
      <c r="CN42" s="77">
        <v>0</v>
      </c>
      <c r="CO42" s="77">
        <v>0</v>
      </c>
      <c r="CP42" s="77">
        <v>0</v>
      </c>
      <c r="CQ42" s="77">
        <v>0</v>
      </c>
      <c r="CR42" s="77">
        <v>0</v>
      </c>
      <c r="CS42" s="77">
        <v>0</v>
      </c>
      <c r="CT42" s="77">
        <v>0.05</v>
      </c>
      <c r="CU42" s="77">
        <v>0</v>
      </c>
      <c r="CV42" s="77">
        <v>0</v>
      </c>
      <c r="CW42" s="77">
        <v>0</v>
      </c>
      <c r="CX42" s="77">
        <v>0</v>
      </c>
      <c r="CY42" s="77">
        <v>0</v>
      </c>
    </row>
    <row r="43" spans="1:103" x14ac:dyDescent="0.25">
      <c r="A43" s="64" t="s">
        <v>88</v>
      </c>
      <c r="B43" s="79">
        <v>15</v>
      </c>
      <c r="C43" s="79" t="s">
        <v>87</v>
      </c>
      <c r="D43" s="79" t="s">
        <v>87</v>
      </c>
      <c r="E43" s="79">
        <v>12</v>
      </c>
      <c r="F43" s="79" t="s">
        <v>87</v>
      </c>
      <c r="G43" s="79" t="s">
        <v>87</v>
      </c>
      <c r="H43" s="79">
        <v>14</v>
      </c>
      <c r="I43" s="79" t="s">
        <v>87</v>
      </c>
      <c r="J43" s="79" t="s">
        <v>87</v>
      </c>
      <c r="K43" s="79">
        <v>5</v>
      </c>
      <c r="L43" s="79" t="s">
        <v>87</v>
      </c>
      <c r="M43" s="79" t="s">
        <v>87</v>
      </c>
      <c r="N43" s="79">
        <v>7</v>
      </c>
      <c r="O43" s="79" t="s">
        <v>87</v>
      </c>
      <c r="P43" s="79" t="s">
        <v>87</v>
      </c>
      <c r="Q43" s="79" t="s">
        <v>87</v>
      </c>
      <c r="R43" s="79">
        <v>6</v>
      </c>
      <c r="S43" s="79" t="s">
        <v>87</v>
      </c>
      <c r="T43" s="79" t="s">
        <v>87</v>
      </c>
      <c r="U43" s="79">
        <v>7</v>
      </c>
      <c r="V43" s="79" t="s">
        <v>87</v>
      </c>
      <c r="W43" s="79" t="s">
        <v>87</v>
      </c>
      <c r="X43" s="79" t="s">
        <v>87</v>
      </c>
      <c r="Y43" s="79" t="s">
        <v>87</v>
      </c>
      <c r="Z43" s="79" t="s">
        <v>87</v>
      </c>
      <c r="AA43" s="79" t="s">
        <v>87</v>
      </c>
      <c r="AB43" s="79" t="s">
        <v>87</v>
      </c>
      <c r="AC43" s="79" t="s">
        <v>87</v>
      </c>
      <c r="AD43" s="79" t="s">
        <v>87</v>
      </c>
      <c r="AE43" s="79" t="s">
        <v>87</v>
      </c>
      <c r="AF43" s="79" t="s">
        <v>87</v>
      </c>
      <c r="AG43" s="79" t="s">
        <v>87</v>
      </c>
      <c r="AH43" s="79" t="s">
        <v>87</v>
      </c>
      <c r="AI43" s="79" t="s">
        <v>87</v>
      </c>
      <c r="AJ43" s="79" t="s">
        <v>87</v>
      </c>
      <c r="AK43" s="79" t="s">
        <v>87</v>
      </c>
      <c r="AL43" s="79" t="s">
        <v>87</v>
      </c>
      <c r="AM43" s="79" t="s">
        <v>87</v>
      </c>
      <c r="AN43" s="79" t="s">
        <v>87</v>
      </c>
      <c r="AO43" s="79">
        <v>7</v>
      </c>
      <c r="AP43" s="79" t="s">
        <v>87</v>
      </c>
      <c r="AQ43" s="79" t="s">
        <v>87</v>
      </c>
      <c r="AR43" s="79" t="s">
        <v>87</v>
      </c>
      <c r="AS43" s="79" t="s">
        <v>87</v>
      </c>
      <c r="AT43" s="79" t="s">
        <v>87</v>
      </c>
      <c r="AU43" s="79" t="s">
        <v>87</v>
      </c>
      <c r="AV43" s="79" t="s">
        <v>87</v>
      </c>
      <c r="AW43" s="79" t="s">
        <v>87</v>
      </c>
      <c r="AX43" s="79" t="s">
        <v>87</v>
      </c>
      <c r="AY43" s="79" t="s">
        <v>87</v>
      </c>
      <c r="AZ43" s="79" t="s">
        <v>87</v>
      </c>
      <c r="BA43" s="79" t="s">
        <v>87</v>
      </c>
      <c r="BB43" s="79" t="s">
        <v>87</v>
      </c>
      <c r="BC43" s="79" t="s">
        <v>87</v>
      </c>
      <c r="BD43" s="79" t="s">
        <v>87</v>
      </c>
      <c r="BE43" s="79" t="s">
        <v>87</v>
      </c>
      <c r="BF43" s="79" t="s">
        <v>87</v>
      </c>
      <c r="BG43" s="79" t="s">
        <v>87</v>
      </c>
      <c r="BH43" s="79" t="s">
        <v>87</v>
      </c>
      <c r="BI43" s="79" t="s">
        <v>87</v>
      </c>
      <c r="BJ43" s="79" t="s">
        <v>87</v>
      </c>
      <c r="BK43" s="79" t="s">
        <v>87</v>
      </c>
      <c r="BL43" s="79" t="s">
        <v>87</v>
      </c>
      <c r="BM43" s="79" t="s">
        <v>87</v>
      </c>
      <c r="BN43" s="79" t="s">
        <v>87</v>
      </c>
      <c r="BO43" s="79" t="s">
        <v>87</v>
      </c>
      <c r="BP43" s="79" t="s">
        <v>87</v>
      </c>
      <c r="BQ43" s="79" t="s">
        <v>87</v>
      </c>
      <c r="BR43" s="79" t="s">
        <v>87</v>
      </c>
      <c r="BS43" s="79" t="s">
        <v>87</v>
      </c>
      <c r="BT43" s="79" t="s">
        <v>87</v>
      </c>
      <c r="BU43" s="79" t="s">
        <v>87</v>
      </c>
      <c r="BV43" s="79" t="s">
        <v>87</v>
      </c>
      <c r="BW43" s="79" t="s">
        <v>87</v>
      </c>
      <c r="BX43" s="79" t="s">
        <v>87</v>
      </c>
      <c r="BY43" s="79" t="s">
        <v>87</v>
      </c>
      <c r="BZ43" s="79" t="s">
        <v>87</v>
      </c>
      <c r="CA43" s="79" t="s">
        <v>87</v>
      </c>
      <c r="CB43" s="79" t="s">
        <v>87</v>
      </c>
      <c r="CC43" s="79" t="s">
        <v>87</v>
      </c>
      <c r="CD43" s="79" t="s">
        <v>87</v>
      </c>
      <c r="CE43" s="79" t="s">
        <v>87</v>
      </c>
      <c r="CF43" s="79" t="s">
        <v>87</v>
      </c>
      <c r="CG43" s="79" t="s">
        <v>87</v>
      </c>
      <c r="CH43" s="79" t="s">
        <v>87</v>
      </c>
      <c r="CI43" s="79" t="s">
        <v>87</v>
      </c>
      <c r="CJ43" s="79" t="s">
        <v>87</v>
      </c>
      <c r="CK43" s="79" t="s">
        <v>87</v>
      </c>
      <c r="CL43" s="79" t="s">
        <v>87</v>
      </c>
      <c r="CM43" s="79" t="s">
        <v>87</v>
      </c>
      <c r="CN43" s="79" t="s">
        <v>87</v>
      </c>
      <c r="CO43" s="79" t="s">
        <v>87</v>
      </c>
      <c r="CP43" s="79" t="s">
        <v>87</v>
      </c>
      <c r="CQ43" s="79" t="s">
        <v>87</v>
      </c>
      <c r="CR43" s="79" t="s">
        <v>87</v>
      </c>
      <c r="CS43" s="79" t="s">
        <v>87</v>
      </c>
      <c r="CT43" s="79" t="s">
        <v>87</v>
      </c>
      <c r="CU43" s="79" t="s">
        <v>87</v>
      </c>
      <c r="CV43" s="79" t="s">
        <v>87</v>
      </c>
      <c r="CW43" s="79" t="s">
        <v>87</v>
      </c>
      <c r="CX43" s="79" t="s">
        <v>87</v>
      </c>
      <c r="CY43" s="79" t="s">
        <v>87</v>
      </c>
    </row>
    <row r="44" spans="1:103" x14ac:dyDescent="0.25">
      <c r="A44" s="38" t="s">
        <v>23</v>
      </c>
      <c r="B44" s="73" t="s">
        <v>460</v>
      </c>
      <c r="C44" s="73" t="s">
        <v>460</v>
      </c>
      <c r="D44" s="73" t="s">
        <v>460</v>
      </c>
      <c r="E44" s="73" t="s">
        <v>460</v>
      </c>
      <c r="F44" s="73" t="s">
        <v>460</v>
      </c>
      <c r="G44" s="73" t="s">
        <v>460</v>
      </c>
      <c r="H44" s="73" t="s">
        <v>460</v>
      </c>
      <c r="I44" s="73" t="s">
        <v>460</v>
      </c>
      <c r="J44" s="73" t="s">
        <v>460</v>
      </c>
      <c r="K44" s="73" t="s">
        <v>460</v>
      </c>
      <c r="L44" s="73" t="s">
        <v>460</v>
      </c>
      <c r="M44" s="73" t="s">
        <v>460</v>
      </c>
      <c r="N44" s="73" t="s">
        <v>460</v>
      </c>
      <c r="O44" s="73" t="s">
        <v>460</v>
      </c>
      <c r="P44" s="73" t="s">
        <v>460</v>
      </c>
      <c r="Q44" s="73" t="s">
        <v>460</v>
      </c>
      <c r="R44" s="73" t="s">
        <v>460</v>
      </c>
      <c r="S44" s="73" t="s">
        <v>460</v>
      </c>
      <c r="T44" s="73" t="s">
        <v>460</v>
      </c>
      <c r="U44" s="73" t="s">
        <v>460</v>
      </c>
      <c r="V44" s="73" t="s">
        <v>460</v>
      </c>
      <c r="W44" s="73" t="s">
        <v>460</v>
      </c>
      <c r="X44" s="73" t="s">
        <v>460</v>
      </c>
      <c r="Y44" s="73" t="s">
        <v>460</v>
      </c>
      <c r="Z44" s="73" t="s">
        <v>460</v>
      </c>
      <c r="AA44" s="73" t="s">
        <v>460</v>
      </c>
      <c r="AB44" s="73" t="s">
        <v>460</v>
      </c>
      <c r="AC44" s="73" t="s">
        <v>460</v>
      </c>
      <c r="AD44" s="73" t="s">
        <v>460</v>
      </c>
      <c r="AE44" s="73" t="s">
        <v>460</v>
      </c>
      <c r="AF44" s="73" t="s">
        <v>460</v>
      </c>
      <c r="AG44" s="73" t="s">
        <v>460</v>
      </c>
      <c r="AH44" s="73" t="s">
        <v>460</v>
      </c>
      <c r="AI44" s="73" t="s">
        <v>460</v>
      </c>
      <c r="AJ44" s="73" t="s">
        <v>460</v>
      </c>
      <c r="AK44" s="73" t="s">
        <v>460</v>
      </c>
      <c r="AL44" s="73" t="s">
        <v>460</v>
      </c>
      <c r="AM44" s="73" t="s">
        <v>460</v>
      </c>
      <c r="AN44" s="73" t="s">
        <v>460</v>
      </c>
      <c r="AO44" s="73" t="s">
        <v>460</v>
      </c>
      <c r="AP44" s="73" t="s">
        <v>460</v>
      </c>
      <c r="AQ44" s="73" t="s">
        <v>460</v>
      </c>
      <c r="AR44" s="73" t="s">
        <v>460</v>
      </c>
      <c r="AS44" s="73" t="s">
        <v>460</v>
      </c>
      <c r="AT44" s="73" t="s">
        <v>460</v>
      </c>
      <c r="AU44" s="73" t="s">
        <v>460</v>
      </c>
      <c r="AV44" s="73" t="s">
        <v>460</v>
      </c>
      <c r="AW44" s="73" t="s">
        <v>460</v>
      </c>
      <c r="AX44" s="73" t="s">
        <v>460</v>
      </c>
      <c r="AY44" s="73" t="s">
        <v>460</v>
      </c>
      <c r="AZ44" s="73" t="s">
        <v>460</v>
      </c>
      <c r="BA44" s="73" t="s">
        <v>460</v>
      </c>
      <c r="BB44" s="73" t="s">
        <v>460</v>
      </c>
      <c r="BC44" s="73" t="s">
        <v>460</v>
      </c>
      <c r="BD44" s="73" t="s">
        <v>460</v>
      </c>
      <c r="BE44" s="73" t="s">
        <v>460</v>
      </c>
      <c r="BF44" s="73" t="s">
        <v>460</v>
      </c>
      <c r="BG44" s="73" t="s">
        <v>460</v>
      </c>
      <c r="BH44" s="73" t="s">
        <v>460</v>
      </c>
      <c r="BI44" s="73" t="s">
        <v>460</v>
      </c>
      <c r="BJ44" s="73" t="s">
        <v>460</v>
      </c>
      <c r="BK44" s="73" t="s">
        <v>460</v>
      </c>
      <c r="BL44" s="73" t="s">
        <v>460</v>
      </c>
      <c r="BM44" s="73" t="s">
        <v>460</v>
      </c>
      <c r="BN44" s="73" t="s">
        <v>460</v>
      </c>
      <c r="BO44" s="73" t="s">
        <v>460</v>
      </c>
      <c r="BP44" s="73" t="s">
        <v>460</v>
      </c>
      <c r="BQ44" s="73" t="s">
        <v>460</v>
      </c>
      <c r="BR44" s="73" t="s">
        <v>460</v>
      </c>
      <c r="BS44" s="73" t="s">
        <v>460</v>
      </c>
      <c r="BT44" s="73" t="s">
        <v>460</v>
      </c>
      <c r="BU44" s="73" t="s">
        <v>460</v>
      </c>
      <c r="BV44" s="73" t="s">
        <v>460</v>
      </c>
      <c r="BW44" s="73" t="s">
        <v>460</v>
      </c>
      <c r="BX44" s="73" t="s">
        <v>460</v>
      </c>
      <c r="BY44" s="73" t="s">
        <v>460</v>
      </c>
      <c r="BZ44" s="73" t="s">
        <v>460</v>
      </c>
      <c r="CA44" s="73" t="s">
        <v>460</v>
      </c>
      <c r="CB44" s="73" t="s">
        <v>460</v>
      </c>
      <c r="CC44" s="73" t="s">
        <v>460</v>
      </c>
      <c r="CD44" s="73" t="s">
        <v>460</v>
      </c>
      <c r="CE44" s="73" t="s">
        <v>460</v>
      </c>
      <c r="CF44" s="73" t="s">
        <v>460</v>
      </c>
      <c r="CG44" s="73" t="s">
        <v>460</v>
      </c>
      <c r="CH44" s="73" t="s">
        <v>460</v>
      </c>
      <c r="CI44" s="73" t="s">
        <v>460</v>
      </c>
      <c r="CJ44" s="73" t="s">
        <v>460</v>
      </c>
      <c r="CK44" s="73" t="s">
        <v>460</v>
      </c>
      <c r="CL44" s="73" t="s">
        <v>460</v>
      </c>
      <c r="CM44" s="73" t="s">
        <v>460</v>
      </c>
      <c r="CN44" s="73" t="s">
        <v>460</v>
      </c>
      <c r="CO44" s="73" t="s">
        <v>460</v>
      </c>
      <c r="CP44" s="73" t="s">
        <v>460</v>
      </c>
      <c r="CQ44" s="73" t="s">
        <v>460</v>
      </c>
      <c r="CR44" s="73" t="s">
        <v>460</v>
      </c>
      <c r="CS44" s="73" t="s">
        <v>460</v>
      </c>
      <c r="CT44" s="73" t="s">
        <v>460</v>
      </c>
      <c r="CU44" s="73" t="s">
        <v>460</v>
      </c>
      <c r="CV44" s="73" t="s">
        <v>460</v>
      </c>
      <c r="CW44" s="73" t="s">
        <v>460</v>
      </c>
      <c r="CX44" s="73" t="s">
        <v>460</v>
      </c>
      <c r="CY44" s="73" t="s">
        <v>460</v>
      </c>
    </row>
    <row r="45" spans="1:103" x14ac:dyDescent="0.25">
      <c r="A45" s="42" t="s">
        <v>24</v>
      </c>
      <c r="B45" s="77">
        <v>0.65461847389558203</v>
      </c>
      <c r="C45" s="77">
        <v>0.48</v>
      </c>
      <c r="D45" s="77">
        <v>0.83406113537117899</v>
      </c>
      <c r="E45" s="77">
        <v>0.64743589743589702</v>
      </c>
      <c r="F45" s="77">
        <v>0.55000000000000004</v>
      </c>
      <c r="G45" s="77">
        <v>0.81372549019607798</v>
      </c>
      <c r="H45" s="77">
        <v>0.65904761904761899</v>
      </c>
      <c r="I45" s="77">
        <v>0.6</v>
      </c>
      <c r="J45" s="77">
        <v>0.75</v>
      </c>
      <c r="K45" s="77">
        <v>0.63546798029556695</v>
      </c>
      <c r="L45" s="77">
        <v>0.57142857142857095</v>
      </c>
      <c r="M45" s="77">
        <v>0.7265625</v>
      </c>
      <c r="N45" s="77">
        <v>0.63898916967509001</v>
      </c>
      <c r="O45" s="77">
        <v>0.46153846153846201</v>
      </c>
      <c r="P45" s="77">
        <v>0.86486486486486502</v>
      </c>
      <c r="Q45" s="77">
        <v>0.53535353535353503</v>
      </c>
      <c r="R45" s="77">
        <v>0.62569832402234604</v>
      </c>
      <c r="S45" s="77">
        <v>0.76923076923076905</v>
      </c>
      <c r="T45" s="77">
        <v>0.59574468085106402</v>
      </c>
      <c r="U45" s="77">
        <v>0.65322580645161299</v>
      </c>
      <c r="V45" s="77">
        <v>0.96666666666666701</v>
      </c>
      <c r="W45" s="77">
        <v>0.61111111111111105</v>
      </c>
      <c r="X45" s="77">
        <v>0.83333333333333304</v>
      </c>
      <c r="Y45" s="77">
        <v>0.80769230769230804</v>
      </c>
      <c r="Z45" s="77">
        <v>0.72592592592592597</v>
      </c>
      <c r="AA45" s="77">
        <v>0.625</v>
      </c>
      <c r="AB45" s="77">
        <v>0.70588235294117696</v>
      </c>
      <c r="AC45" s="77">
        <v>0.59016393442622905</v>
      </c>
      <c r="AD45" s="77">
        <v>0.67676767676767702</v>
      </c>
      <c r="AE45" s="77">
        <v>0.73076923076923095</v>
      </c>
      <c r="AF45" s="77">
        <v>0.63571428571428601</v>
      </c>
      <c r="AG45" s="77">
        <v>0.33333333333333298</v>
      </c>
      <c r="AH45" s="77">
        <v>0.74193548387096797</v>
      </c>
      <c r="AI45" s="77">
        <v>0.53488372093023295</v>
      </c>
      <c r="AJ45" s="77">
        <v>0.57798165137614699</v>
      </c>
      <c r="AK45" s="77">
        <v>0.5</v>
      </c>
      <c r="AL45" s="77">
        <v>0.51351351351351304</v>
      </c>
      <c r="AM45" s="77">
        <v>0.57425742574257399</v>
      </c>
      <c r="AN45" s="77">
        <v>0.66666666666666696</v>
      </c>
      <c r="AO45" s="77">
        <v>0.63565891472868197</v>
      </c>
      <c r="AP45" s="77">
        <v>1</v>
      </c>
      <c r="AQ45" s="77">
        <v>0.88</v>
      </c>
      <c r="AR45" s="77">
        <v>0.58620689655172398</v>
      </c>
      <c r="AS45" s="77">
        <v>0.565217391304348</v>
      </c>
      <c r="AT45" s="77">
        <v>0.92307692307692302</v>
      </c>
      <c r="AU45" s="77">
        <v>0.68131868131868101</v>
      </c>
      <c r="AV45" s="77">
        <v>0.72727272727272696</v>
      </c>
      <c r="AW45" s="77">
        <v>0.75</v>
      </c>
      <c r="AX45" s="77">
        <v>0.51162790697674398</v>
      </c>
      <c r="AY45" s="77">
        <v>0.594936708860759</v>
      </c>
      <c r="AZ45" s="77">
        <v>0.86666666666666703</v>
      </c>
      <c r="BA45" s="77">
        <v>0.64285714285714302</v>
      </c>
      <c r="BB45" s="77">
        <v>0.56410256410256399</v>
      </c>
      <c r="BC45" s="77">
        <v>0.66666666666666696</v>
      </c>
      <c r="BD45" s="77">
        <v>0.72164948453608202</v>
      </c>
      <c r="BE45" s="77">
        <v>0.66666666666666696</v>
      </c>
      <c r="BF45" s="77">
        <v>0.76190476190476197</v>
      </c>
      <c r="BG45" s="77">
        <v>0.78571428571428603</v>
      </c>
      <c r="BH45" s="77">
        <v>0.54117647058823504</v>
      </c>
      <c r="BI45" s="77">
        <v>1</v>
      </c>
      <c r="BJ45" s="77">
        <v>0.54545454545454497</v>
      </c>
      <c r="BK45" s="77">
        <v>0.53846153846153799</v>
      </c>
      <c r="BL45" s="77">
        <v>0.66666666666666696</v>
      </c>
      <c r="BM45" s="77">
        <v>0.55882352941176505</v>
      </c>
      <c r="BN45" s="77">
        <v>0.565217391304348</v>
      </c>
      <c r="BO45" s="77">
        <v>0.83333333333333304</v>
      </c>
      <c r="BP45" s="77">
        <v>0.60563380281690105</v>
      </c>
      <c r="BQ45" s="77">
        <v>0.55555555555555602</v>
      </c>
      <c r="BR45" s="77">
        <v>0.66666666666666696</v>
      </c>
      <c r="BS45" s="77">
        <v>0.625</v>
      </c>
      <c r="BT45" s="77">
        <v>0.70588235294117696</v>
      </c>
      <c r="BU45" s="77">
        <v>0.54166666666666696</v>
      </c>
      <c r="BV45" s="77">
        <v>0.55555555555555602</v>
      </c>
      <c r="BW45" s="77">
        <v>0.54320987654320996</v>
      </c>
      <c r="BX45" s="77">
        <v>0.66666666666666696</v>
      </c>
      <c r="BY45" s="77">
        <v>0.53030303030303005</v>
      </c>
      <c r="BZ45" s="77">
        <v>0.77272727272727304</v>
      </c>
      <c r="CA45" s="77">
        <v>0.62903225806451601</v>
      </c>
      <c r="CB45" s="77">
        <v>0.8</v>
      </c>
      <c r="CC45" s="77">
        <v>0.625</v>
      </c>
      <c r="CD45" s="77">
        <v>0.76470588235294101</v>
      </c>
      <c r="CE45" s="77">
        <v>0.75</v>
      </c>
      <c r="CF45" s="77">
        <v>0.659574468085106</v>
      </c>
      <c r="CG45" s="77">
        <v>1</v>
      </c>
      <c r="CH45" s="77">
        <v>0.8125</v>
      </c>
      <c r="CI45" s="77">
        <v>0.57142857142857095</v>
      </c>
      <c r="CJ45" s="77">
        <v>0.47368421052631599</v>
      </c>
      <c r="CK45" s="77">
        <v>1</v>
      </c>
      <c r="CL45" s="77">
        <v>0.8</v>
      </c>
      <c r="CM45" s="77">
        <v>0.76595744680851097</v>
      </c>
      <c r="CN45" s="77">
        <v>1</v>
      </c>
      <c r="CO45" s="77">
        <v>0.57142857142857095</v>
      </c>
      <c r="CP45" s="77">
        <v>0.67567567567567599</v>
      </c>
      <c r="CQ45" s="77">
        <v>0.8</v>
      </c>
      <c r="CR45" s="77">
        <v>0.565217391304348</v>
      </c>
      <c r="CS45" s="77">
        <v>0.55555555555555602</v>
      </c>
      <c r="CT45" s="77">
        <v>0.6</v>
      </c>
      <c r="CU45" s="77">
        <v>0</v>
      </c>
      <c r="CV45" s="77">
        <v>0.66666666666666696</v>
      </c>
      <c r="CW45" s="77">
        <v>0.55555555555555602</v>
      </c>
      <c r="CX45" s="77">
        <v>0</v>
      </c>
      <c r="CY45" s="77">
        <v>0.85714285714285698</v>
      </c>
    </row>
    <row r="46" spans="1:103" x14ac:dyDescent="0.25">
      <c r="A46" s="42" t="s">
        <v>25</v>
      </c>
      <c r="B46" s="77">
        <v>0.26907630522088399</v>
      </c>
      <c r="C46" s="77">
        <v>0.4</v>
      </c>
      <c r="D46" s="77">
        <v>0.13537117903930099</v>
      </c>
      <c r="E46" s="77">
        <v>0.27564102564102599</v>
      </c>
      <c r="F46" s="77">
        <v>0.4</v>
      </c>
      <c r="G46" s="77">
        <v>0.11764705882352899</v>
      </c>
      <c r="H46" s="77">
        <v>0.27809523809523801</v>
      </c>
      <c r="I46" s="77">
        <v>0.4</v>
      </c>
      <c r="J46" s="77">
        <v>0.13793103448275901</v>
      </c>
      <c r="K46" s="77">
        <v>0.27093596059113301</v>
      </c>
      <c r="L46" s="77">
        <v>0.28571428571428598</v>
      </c>
      <c r="M46" s="77">
        <v>0.2265625</v>
      </c>
      <c r="N46" s="77">
        <v>0.303249097472924</v>
      </c>
      <c r="O46" s="77">
        <v>0.46153846153846201</v>
      </c>
      <c r="P46" s="77">
        <v>0.121621621621622</v>
      </c>
      <c r="Q46" s="77">
        <v>0.35353535353535398</v>
      </c>
      <c r="R46" s="77">
        <v>0.29608938547486002</v>
      </c>
      <c r="S46" s="77">
        <v>0.15384615384615399</v>
      </c>
      <c r="T46" s="77">
        <v>0.38297872340425498</v>
      </c>
      <c r="U46" s="77">
        <v>0.32258064516128998</v>
      </c>
      <c r="V46" s="77">
        <v>3.3333333333333298E-2</v>
      </c>
      <c r="W46" s="77">
        <v>0.32323232323232298</v>
      </c>
      <c r="X46" s="77">
        <v>0.16666666666666699</v>
      </c>
      <c r="Y46" s="77">
        <v>0.134615384615385</v>
      </c>
      <c r="Z46" s="77">
        <v>0.20740740740740701</v>
      </c>
      <c r="AA46" s="77">
        <v>0.3125</v>
      </c>
      <c r="AB46" s="77">
        <v>0.15686274509803899</v>
      </c>
      <c r="AC46" s="77">
        <v>0.32786885245901598</v>
      </c>
      <c r="AD46" s="77">
        <v>0.29292929292929298</v>
      </c>
      <c r="AE46" s="77">
        <v>0.269230769230769</v>
      </c>
      <c r="AF46" s="77">
        <v>0.307142857142857</v>
      </c>
      <c r="AG46" s="77">
        <v>0.66666666666666696</v>
      </c>
      <c r="AH46" s="77">
        <v>0.19354838709677399</v>
      </c>
      <c r="AI46" s="77">
        <v>0.39534883720930197</v>
      </c>
      <c r="AJ46" s="77">
        <v>0.36697247706421998</v>
      </c>
      <c r="AK46" s="77">
        <v>0.25</v>
      </c>
      <c r="AL46" s="77">
        <v>0.37837837837837801</v>
      </c>
      <c r="AM46" s="77">
        <v>0.33663366336633699</v>
      </c>
      <c r="AN46" s="77">
        <v>0.19047619047618999</v>
      </c>
      <c r="AO46" s="77">
        <v>0.31007751937984501</v>
      </c>
      <c r="AP46" s="77">
        <v>0</v>
      </c>
      <c r="AQ46" s="77">
        <v>0.08</v>
      </c>
      <c r="AR46" s="77">
        <v>0.27586206896551702</v>
      </c>
      <c r="AS46" s="77">
        <v>0.37391304347826099</v>
      </c>
      <c r="AT46" s="77">
        <v>0</v>
      </c>
      <c r="AU46" s="77">
        <v>0.27472527472527503</v>
      </c>
      <c r="AV46" s="77">
        <v>0.27272727272727298</v>
      </c>
      <c r="AW46" s="77">
        <v>0.22500000000000001</v>
      </c>
      <c r="AX46" s="77">
        <v>0.418604651162791</v>
      </c>
      <c r="AY46" s="77">
        <v>0.341772151898734</v>
      </c>
      <c r="AZ46" s="77">
        <v>0.133333333333333</v>
      </c>
      <c r="BA46" s="77">
        <v>0.28571428571428598</v>
      </c>
      <c r="BB46" s="77">
        <v>0.37179487179487197</v>
      </c>
      <c r="BC46" s="77">
        <v>0.16666666666666699</v>
      </c>
      <c r="BD46" s="77">
        <v>0.27835051546391798</v>
      </c>
      <c r="BE46" s="77">
        <v>0.33333333333333298</v>
      </c>
      <c r="BF46" s="77">
        <v>0.238095238095238</v>
      </c>
      <c r="BG46" s="77">
        <v>0.14285714285714299</v>
      </c>
      <c r="BH46" s="77">
        <v>0.41176470588235298</v>
      </c>
      <c r="BI46" s="77">
        <v>0</v>
      </c>
      <c r="BJ46" s="77">
        <v>0.27272727272727298</v>
      </c>
      <c r="BK46" s="77">
        <v>0.42307692307692302</v>
      </c>
      <c r="BL46" s="77">
        <v>0.33333333333333298</v>
      </c>
      <c r="BM46" s="77">
        <v>0.35294117647058798</v>
      </c>
      <c r="BN46" s="77">
        <v>0.39130434782608697</v>
      </c>
      <c r="BO46" s="77">
        <v>8.3333333333333301E-2</v>
      </c>
      <c r="BP46" s="77">
        <v>0.28169014084506999</v>
      </c>
      <c r="BQ46" s="77">
        <v>0.44444444444444398</v>
      </c>
      <c r="BR46" s="77">
        <v>0.25</v>
      </c>
      <c r="BS46" s="77">
        <v>0.32142857142857101</v>
      </c>
      <c r="BT46" s="77">
        <v>0.29411764705882398</v>
      </c>
      <c r="BU46" s="77">
        <v>0.29166666666666702</v>
      </c>
      <c r="BV46" s="77">
        <v>0.11111111111111099</v>
      </c>
      <c r="BW46" s="77">
        <v>0.43209876543209902</v>
      </c>
      <c r="BX46" s="77">
        <v>0.33333333333333298</v>
      </c>
      <c r="BY46" s="77">
        <v>0.34848484848484901</v>
      </c>
      <c r="BZ46" s="77">
        <v>0.18181818181818199</v>
      </c>
      <c r="CA46" s="77">
        <v>0.33870967741935498</v>
      </c>
      <c r="CB46" s="77">
        <v>0.1</v>
      </c>
      <c r="CC46" s="77">
        <v>0.32500000000000001</v>
      </c>
      <c r="CD46" s="77">
        <v>0.23529411764705899</v>
      </c>
      <c r="CE46" s="77">
        <v>0.25</v>
      </c>
      <c r="CF46" s="77">
        <v>0.29787234042553201</v>
      </c>
      <c r="CG46" s="77">
        <v>0</v>
      </c>
      <c r="CH46" s="77">
        <v>0.1875</v>
      </c>
      <c r="CI46" s="77">
        <v>0.28571428571428598</v>
      </c>
      <c r="CJ46" s="77">
        <v>0.42105263157894701</v>
      </c>
      <c r="CK46" s="77">
        <v>0</v>
      </c>
      <c r="CL46" s="77">
        <v>0.2</v>
      </c>
      <c r="CM46" s="77">
        <v>0.12765957446808501</v>
      </c>
      <c r="CN46" s="77">
        <v>0</v>
      </c>
      <c r="CO46" s="77">
        <v>0.28571428571428598</v>
      </c>
      <c r="CP46" s="77">
        <v>0.29729729729729698</v>
      </c>
      <c r="CQ46" s="77">
        <v>0.2</v>
      </c>
      <c r="CR46" s="77">
        <v>0.30434782608695699</v>
      </c>
      <c r="CS46" s="77">
        <v>0.22222222222222199</v>
      </c>
      <c r="CT46" s="77">
        <v>0.25</v>
      </c>
      <c r="CU46" s="77">
        <v>1</v>
      </c>
      <c r="CV46" s="77">
        <v>0</v>
      </c>
      <c r="CW46" s="77">
        <v>0.44444444444444398</v>
      </c>
      <c r="CX46" s="77">
        <v>1</v>
      </c>
      <c r="CY46" s="77">
        <v>0</v>
      </c>
    </row>
    <row r="47" spans="1:103" x14ac:dyDescent="0.25">
      <c r="A47" s="42" t="s">
        <v>26</v>
      </c>
      <c r="B47" s="77">
        <v>2.6773761713520701E-2</v>
      </c>
      <c r="C47" s="77">
        <v>0</v>
      </c>
      <c r="D47" s="77">
        <v>1.31004366812227E-2</v>
      </c>
      <c r="E47" s="77">
        <v>3.2051282051282E-2</v>
      </c>
      <c r="F47" s="77">
        <v>0</v>
      </c>
      <c r="G47" s="77">
        <v>2.9411764705882401E-2</v>
      </c>
      <c r="H47" s="77">
        <v>2.0952380952381E-2</v>
      </c>
      <c r="I47" s="77">
        <v>0</v>
      </c>
      <c r="J47" s="77">
        <v>8.6206896551724102E-2</v>
      </c>
      <c r="K47" s="77">
        <v>3.6945812807881798E-2</v>
      </c>
      <c r="L47" s="77">
        <v>0</v>
      </c>
      <c r="M47" s="77">
        <v>0</v>
      </c>
      <c r="N47" s="77">
        <v>2.1660649819494601E-2</v>
      </c>
      <c r="O47" s="77">
        <v>0</v>
      </c>
      <c r="P47" s="77">
        <v>0</v>
      </c>
      <c r="Q47" s="77">
        <v>6.0606060606060601E-2</v>
      </c>
      <c r="R47" s="77">
        <v>3.3519553072625698E-2</v>
      </c>
      <c r="S47" s="77">
        <v>3.8461538461538498E-2</v>
      </c>
      <c r="T47" s="77">
        <v>2.1276595744680899E-2</v>
      </c>
      <c r="U47" s="77">
        <v>4.0322580645161298E-3</v>
      </c>
      <c r="V47" s="77">
        <v>0</v>
      </c>
      <c r="W47" s="77">
        <v>1.5151515151515201E-2</v>
      </c>
      <c r="X47" s="77">
        <v>0</v>
      </c>
      <c r="Y47" s="77">
        <v>3.8461538461538498E-2</v>
      </c>
      <c r="Z47" s="77">
        <v>1.48148148148148E-2</v>
      </c>
      <c r="AA47" s="77">
        <v>0</v>
      </c>
      <c r="AB47" s="77">
        <v>3.9215686274509803E-2</v>
      </c>
      <c r="AC47" s="77">
        <v>6.5573770491803296E-2</v>
      </c>
      <c r="AD47" s="77">
        <v>0</v>
      </c>
      <c r="AE47" s="77">
        <v>0</v>
      </c>
      <c r="AF47" s="77">
        <v>2.1428571428571401E-2</v>
      </c>
      <c r="AG47" s="77">
        <v>0</v>
      </c>
      <c r="AH47" s="77">
        <v>3.2258064516128997E-2</v>
      </c>
      <c r="AI47" s="77">
        <v>0</v>
      </c>
      <c r="AJ47" s="77">
        <v>1.8348623853211E-2</v>
      </c>
      <c r="AK47" s="77">
        <v>0.25</v>
      </c>
      <c r="AL47" s="77">
        <v>0</v>
      </c>
      <c r="AM47" s="77">
        <v>1.9801980198019799E-2</v>
      </c>
      <c r="AN47" s="77">
        <v>4.7619047619047603E-2</v>
      </c>
      <c r="AO47" s="77">
        <v>7.7519379844961196E-3</v>
      </c>
      <c r="AP47" s="77">
        <v>0</v>
      </c>
      <c r="AQ47" s="77">
        <v>0</v>
      </c>
      <c r="AR47" s="77">
        <v>6.8965517241379296E-2</v>
      </c>
      <c r="AS47" s="77">
        <v>2.6086956521739101E-2</v>
      </c>
      <c r="AT47" s="77">
        <v>7.69230769230769E-2</v>
      </c>
      <c r="AU47" s="77">
        <v>0</v>
      </c>
      <c r="AV47" s="77">
        <v>0</v>
      </c>
      <c r="AW47" s="77">
        <v>0</v>
      </c>
      <c r="AX47" s="77">
        <v>0</v>
      </c>
      <c r="AY47" s="77">
        <v>5.0632911392405097E-2</v>
      </c>
      <c r="AZ47" s="77">
        <v>0</v>
      </c>
      <c r="BA47" s="77">
        <v>0</v>
      </c>
      <c r="BB47" s="77">
        <v>2.5641025641025599E-2</v>
      </c>
      <c r="BC47" s="77">
        <v>8.3333333333333301E-2</v>
      </c>
      <c r="BD47" s="77">
        <v>0</v>
      </c>
      <c r="BE47" s="77">
        <v>0</v>
      </c>
      <c r="BF47" s="77">
        <v>0</v>
      </c>
      <c r="BG47" s="77">
        <v>0</v>
      </c>
      <c r="BH47" s="77">
        <v>0</v>
      </c>
      <c r="BI47" s="77">
        <v>0</v>
      </c>
      <c r="BJ47" s="77">
        <v>0.12121212121212099</v>
      </c>
      <c r="BK47" s="77">
        <v>0</v>
      </c>
      <c r="BL47" s="77">
        <v>0</v>
      </c>
      <c r="BM47" s="77">
        <v>2.9411764705882401E-2</v>
      </c>
      <c r="BN47" s="77">
        <v>4.3478260869565202E-2</v>
      </c>
      <c r="BO47" s="77">
        <v>8.3333333333333301E-2</v>
      </c>
      <c r="BP47" s="77">
        <v>2.8169014084507001E-2</v>
      </c>
      <c r="BQ47" s="77">
        <v>0</v>
      </c>
      <c r="BR47" s="77">
        <v>4.1666666666666699E-2</v>
      </c>
      <c r="BS47" s="77">
        <v>0</v>
      </c>
      <c r="BT47" s="77">
        <v>0</v>
      </c>
      <c r="BU47" s="77">
        <v>0.125</v>
      </c>
      <c r="BV47" s="77">
        <v>0.22222222222222199</v>
      </c>
      <c r="BW47" s="77">
        <v>2.4691358024691398E-2</v>
      </c>
      <c r="BX47" s="77">
        <v>0</v>
      </c>
      <c r="BY47" s="77">
        <v>4.5454545454545497E-2</v>
      </c>
      <c r="BZ47" s="77">
        <v>0</v>
      </c>
      <c r="CA47" s="77">
        <v>0</v>
      </c>
      <c r="CB47" s="77">
        <v>0.05</v>
      </c>
      <c r="CC47" s="77">
        <v>2.5000000000000001E-2</v>
      </c>
      <c r="CD47" s="77">
        <v>0</v>
      </c>
      <c r="CE47" s="77">
        <v>0</v>
      </c>
      <c r="CF47" s="77">
        <v>2.1276595744680899E-2</v>
      </c>
      <c r="CG47" s="77">
        <v>0</v>
      </c>
      <c r="CH47" s="77">
        <v>0</v>
      </c>
      <c r="CI47" s="77">
        <v>2.8571428571428598E-2</v>
      </c>
      <c r="CJ47" s="77">
        <v>5.2631578947368397E-2</v>
      </c>
      <c r="CK47" s="77">
        <v>0</v>
      </c>
      <c r="CL47" s="77">
        <v>0</v>
      </c>
      <c r="CM47" s="77">
        <v>4.2553191489361701E-2</v>
      </c>
      <c r="CN47" s="77">
        <v>0</v>
      </c>
      <c r="CO47" s="77">
        <v>0</v>
      </c>
      <c r="CP47" s="77">
        <v>0</v>
      </c>
      <c r="CQ47" s="77">
        <v>0</v>
      </c>
      <c r="CR47" s="77">
        <v>4.3478260869565202E-2</v>
      </c>
      <c r="CS47" s="77">
        <v>0.11111111111111099</v>
      </c>
      <c r="CT47" s="77">
        <v>0.1</v>
      </c>
      <c r="CU47" s="77">
        <v>0</v>
      </c>
      <c r="CV47" s="77">
        <v>0</v>
      </c>
      <c r="CW47" s="77">
        <v>0</v>
      </c>
      <c r="CX47" s="77">
        <v>0</v>
      </c>
      <c r="CY47" s="77">
        <v>0</v>
      </c>
    </row>
    <row r="48" spans="1:103" x14ac:dyDescent="0.25">
      <c r="A48" s="42" t="s">
        <v>27</v>
      </c>
      <c r="B48" s="77">
        <v>2.2757697456492601E-2</v>
      </c>
      <c r="C48" s="77">
        <v>0</v>
      </c>
      <c r="D48" s="77">
        <v>8.7336244541484694E-3</v>
      </c>
      <c r="E48" s="77">
        <v>2.4038461538461502E-2</v>
      </c>
      <c r="F48" s="77">
        <v>0</v>
      </c>
      <c r="G48" s="77">
        <v>1.9607843137254902E-2</v>
      </c>
      <c r="H48" s="77">
        <v>1.52380952380952E-2</v>
      </c>
      <c r="I48" s="77">
        <v>0</v>
      </c>
      <c r="J48" s="77">
        <v>1.72413793103448E-2</v>
      </c>
      <c r="K48" s="77">
        <v>1.47783251231527E-2</v>
      </c>
      <c r="L48" s="77">
        <v>0</v>
      </c>
      <c r="M48" s="77">
        <v>1.5625E-2</v>
      </c>
      <c r="N48" s="77">
        <v>1.0830324909747301E-2</v>
      </c>
      <c r="O48" s="77">
        <v>0</v>
      </c>
      <c r="P48" s="77">
        <v>0</v>
      </c>
      <c r="Q48" s="77">
        <v>0</v>
      </c>
      <c r="R48" s="77">
        <v>2.23463687150838E-2</v>
      </c>
      <c r="S48" s="77">
        <v>1.9230769230769201E-2</v>
      </c>
      <c r="T48" s="77">
        <v>0</v>
      </c>
      <c r="U48" s="77">
        <v>8.0645161290322596E-3</v>
      </c>
      <c r="V48" s="77">
        <v>0</v>
      </c>
      <c r="W48" s="77">
        <v>2.5252525252525301E-2</v>
      </c>
      <c r="X48" s="77">
        <v>0</v>
      </c>
      <c r="Y48" s="77">
        <v>0</v>
      </c>
      <c r="Z48" s="77">
        <v>2.96296296296296E-2</v>
      </c>
      <c r="AA48" s="77">
        <v>0</v>
      </c>
      <c r="AB48" s="77">
        <v>0</v>
      </c>
      <c r="AC48" s="77">
        <v>0</v>
      </c>
      <c r="AD48" s="77">
        <v>1.01010101010101E-2</v>
      </c>
      <c r="AE48" s="77">
        <v>0</v>
      </c>
      <c r="AF48" s="77">
        <v>3.5714285714285698E-2</v>
      </c>
      <c r="AG48" s="77">
        <v>0</v>
      </c>
      <c r="AH48" s="77">
        <v>0</v>
      </c>
      <c r="AI48" s="77">
        <v>6.9767441860465101E-2</v>
      </c>
      <c r="AJ48" s="77">
        <v>0</v>
      </c>
      <c r="AK48" s="77">
        <v>0</v>
      </c>
      <c r="AL48" s="77">
        <v>2.7027027027027001E-2</v>
      </c>
      <c r="AM48" s="77">
        <v>9.9009900990098994E-3</v>
      </c>
      <c r="AN48" s="77">
        <v>0</v>
      </c>
      <c r="AO48" s="77">
        <v>3.1007751937984499E-2</v>
      </c>
      <c r="AP48" s="77">
        <v>0</v>
      </c>
      <c r="AQ48" s="77">
        <v>0</v>
      </c>
      <c r="AR48" s="77">
        <v>6.8965517241379296E-2</v>
      </c>
      <c r="AS48" s="77">
        <v>1.7391304347826101E-2</v>
      </c>
      <c r="AT48" s="77">
        <v>0</v>
      </c>
      <c r="AU48" s="77">
        <v>2.1978021978022001E-2</v>
      </c>
      <c r="AV48" s="77">
        <v>0</v>
      </c>
      <c r="AW48" s="77">
        <v>2.5000000000000001E-2</v>
      </c>
      <c r="AX48" s="77">
        <v>4.6511627906976702E-2</v>
      </c>
      <c r="AY48" s="77">
        <v>1.26582278481013E-2</v>
      </c>
      <c r="AZ48" s="77">
        <v>0</v>
      </c>
      <c r="BA48" s="77">
        <v>0</v>
      </c>
      <c r="BB48" s="77">
        <v>2.5641025641025599E-2</v>
      </c>
      <c r="BC48" s="77">
        <v>0</v>
      </c>
      <c r="BD48" s="77">
        <v>0</v>
      </c>
      <c r="BE48" s="77">
        <v>0</v>
      </c>
      <c r="BF48" s="77">
        <v>0</v>
      </c>
      <c r="BG48" s="77">
        <v>0</v>
      </c>
      <c r="BH48" s="77">
        <v>0</v>
      </c>
      <c r="BI48" s="77">
        <v>0</v>
      </c>
      <c r="BJ48" s="77">
        <v>3.03030303030303E-2</v>
      </c>
      <c r="BK48" s="77">
        <v>0</v>
      </c>
      <c r="BL48" s="77">
        <v>0</v>
      </c>
      <c r="BM48" s="77">
        <v>2.9411764705882401E-2</v>
      </c>
      <c r="BN48" s="77">
        <v>0</v>
      </c>
      <c r="BO48" s="77">
        <v>0</v>
      </c>
      <c r="BP48" s="77">
        <v>1.4084507042253501E-2</v>
      </c>
      <c r="BQ48" s="77">
        <v>0</v>
      </c>
      <c r="BR48" s="77">
        <v>4.1666666666666699E-2</v>
      </c>
      <c r="BS48" s="77">
        <v>3.5714285714285698E-2</v>
      </c>
      <c r="BT48" s="77">
        <v>0</v>
      </c>
      <c r="BU48" s="77">
        <v>0</v>
      </c>
      <c r="BV48" s="77">
        <v>0</v>
      </c>
      <c r="BW48" s="77">
        <v>0</v>
      </c>
      <c r="BX48" s="77">
        <v>0</v>
      </c>
      <c r="BY48" s="77">
        <v>0</v>
      </c>
      <c r="BZ48" s="77">
        <v>0</v>
      </c>
      <c r="CA48" s="77">
        <v>3.2258064516128997E-2</v>
      </c>
      <c r="CB48" s="77">
        <v>0</v>
      </c>
      <c r="CC48" s="77">
        <v>2.5000000000000001E-2</v>
      </c>
      <c r="CD48" s="77">
        <v>0</v>
      </c>
      <c r="CE48" s="77">
        <v>0</v>
      </c>
      <c r="CF48" s="77">
        <v>2.1276595744680899E-2</v>
      </c>
      <c r="CG48" s="77">
        <v>0</v>
      </c>
      <c r="CH48" s="77">
        <v>0</v>
      </c>
      <c r="CI48" s="77">
        <v>2.8571428571428598E-2</v>
      </c>
      <c r="CJ48" s="77">
        <v>0</v>
      </c>
      <c r="CK48" s="77">
        <v>0</v>
      </c>
      <c r="CL48" s="77">
        <v>0</v>
      </c>
      <c r="CM48" s="77">
        <v>0</v>
      </c>
      <c r="CN48" s="77">
        <v>0</v>
      </c>
      <c r="CO48" s="77">
        <v>0</v>
      </c>
      <c r="CP48" s="77">
        <v>0</v>
      </c>
      <c r="CQ48" s="77">
        <v>0</v>
      </c>
      <c r="CR48" s="77">
        <v>0</v>
      </c>
      <c r="CS48" s="77">
        <v>0</v>
      </c>
      <c r="CT48" s="77">
        <v>0</v>
      </c>
      <c r="CU48" s="77">
        <v>0</v>
      </c>
      <c r="CV48" s="77">
        <v>0.33333333333333298</v>
      </c>
      <c r="CW48" s="77">
        <v>0</v>
      </c>
      <c r="CX48" s="77">
        <v>0</v>
      </c>
      <c r="CY48" s="77">
        <v>0</v>
      </c>
    </row>
    <row r="49" spans="1:103" x14ac:dyDescent="0.25">
      <c r="A49" s="42" t="s">
        <v>28</v>
      </c>
      <c r="B49" s="77">
        <v>0.946768060836502</v>
      </c>
      <c r="C49" s="77">
        <v>1</v>
      </c>
      <c r="D49" s="77">
        <v>0.89453125</v>
      </c>
      <c r="E49" s="77">
        <v>0.95852534562212</v>
      </c>
      <c r="F49" s="77">
        <v>1</v>
      </c>
      <c r="G49" s="77">
        <v>0.86440677966101698</v>
      </c>
      <c r="H49" s="77">
        <v>0.95628415300546399</v>
      </c>
      <c r="I49" s="77">
        <v>0.83333333333333304</v>
      </c>
      <c r="J49" s="77">
        <v>0.95867768595041303</v>
      </c>
      <c r="K49" s="77">
        <v>0.94638694638694598</v>
      </c>
      <c r="L49" s="77">
        <v>0.77777777777777801</v>
      </c>
      <c r="M49" s="77">
        <v>0.92086330935251803</v>
      </c>
      <c r="N49" s="77">
        <v>0.96515679442508695</v>
      </c>
      <c r="O49" s="77">
        <v>1</v>
      </c>
      <c r="P49" s="77">
        <v>0.870588235294118</v>
      </c>
      <c r="Q49" s="77">
        <v>0.891891891891892</v>
      </c>
      <c r="R49" s="77">
        <v>0.97282608695652195</v>
      </c>
      <c r="S49" s="77">
        <v>0.91228070175438603</v>
      </c>
      <c r="T49" s="77">
        <v>0.94</v>
      </c>
      <c r="U49" s="77">
        <v>0.99199999999999999</v>
      </c>
      <c r="V49" s="77">
        <v>0.88235294117647101</v>
      </c>
      <c r="W49" s="77">
        <v>0.961165048543689</v>
      </c>
      <c r="X49" s="77">
        <v>1</v>
      </c>
      <c r="Y49" s="77">
        <v>0.91228070175438603</v>
      </c>
      <c r="Z49" s="77">
        <v>0.97122302158273399</v>
      </c>
      <c r="AA49" s="77">
        <v>0.94117647058823495</v>
      </c>
      <c r="AB49" s="77">
        <v>0.91071428571428603</v>
      </c>
      <c r="AC49" s="77">
        <v>0.953125</v>
      </c>
      <c r="AD49" s="77">
        <v>0.99</v>
      </c>
      <c r="AE49" s="77">
        <v>0.89655172413793105</v>
      </c>
      <c r="AF49" s="77">
        <v>0.96551724137931005</v>
      </c>
      <c r="AG49" s="77">
        <v>1</v>
      </c>
      <c r="AH49" s="77">
        <v>0.939393939393939</v>
      </c>
      <c r="AI49" s="77">
        <v>0.89583333333333304</v>
      </c>
      <c r="AJ49" s="77">
        <v>0.99090909090909096</v>
      </c>
      <c r="AK49" s="77">
        <v>1</v>
      </c>
      <c r="AL49" s="77">
        <v>0.92500000000000004</v>
      </c>
      <c r="AM49" s="77">
        <v>0.980582524271845</v>
      </c>
      <c r="AN49" s="77">
        <v>0.91304347826086996</v>
      </c>
      <c r="AO49" s="77">
        <v>0.96992481203007497</v>
      </c>
      <c r="AP49" s="77">
        <v>1</v>
      </c>
      <c r="AQ49" s="77">
        <v>0.96153846153846201</v>
      </c>
      <c r="AR49" s="77">
        <v>0.85294117647058798</v>
      </c>
      <c r="AS49" s="77">
        <v>1</v>
      </c>
      <c r="AT49" s="77">
        <v>0.92857142857142905</v>
      </c>
      <c r="AU49" s="77">
        <v>0.93814432989690699</v>
      </c>
      <c r="AV49" s="77">
        <v>1</v>
      </c>
      <c r="AW49" s="77">
        <v>0.93023255813953498</v>
      </c>
      <c r="AX49" s="77">
        <v>0.95555555555555605</v>
      </c>
      <c r="AY49" s="77">
        <v>0.98750000000000004</v>
      </c>
      <c r="AZ49" s="77">
        <v>0.88235294117647101</v>
      </c>
      <c r="BA49" s="77">
        <v>0.90322580645161299</v>
      </c>
      <c r="BB49" s="77">
        <v>0.97499999999999998</v>
      </c>
      <c r="BC49" s="77">
        <v>0.96</v>
      </c>
      <c r="BD49" s="77">
        <v>0.92380952380952397</v>
      </c>
      <c r="BE49" s="77">
        <v>1</v>
      </c>
      <c r="BF49" s="77">
        <v>0.875</v>
      </c>
      <c r="BG49" s="77">
        <v>0.93333333333333302</v>
      </c>
      <c r="BH49" s="77">
        <v>0.98837209302325602</v>
      </c>
      <c r="BI49" s="77">
        <v>0.82352941176470595</v>
      </c>
      <c r="BJ49" s="77">
        <v>0.97058823529411797</v>
      </c>
      <c r="BK49" s="77">
        <v>0.96296296296296302</v>
      </c>
      <c r="BL49" s="77">
        <v>1</v>
      </c>
      <c r="BM49" s="77">
        <v>0.98550724637681197</v>
      </c>
      <c r="BN49" s="77">
        <v>1</v>
      </c>
      <c r="BO49" s="77">
        <v>0.8</v>
      </c>
      <c r="BP49" s="77">
        <v>0.97260273972602695</v>
      </c>
      <c r="BQ49" s="77">
        <v>1</v>
      </c>
      <c r="BR49" s="77">
        <v>1</v>
      </c>
      <c r="BS49" s="77">
        <v>1</v>
      </c>
      <c r="BT49" s="77">
        <v>1</v>
      </c>
      <c r="BU49" s="77">
        <v>0.92307692307692302</v>
      </c>
      <c r="BV49" s="77">
        <v>0.9</v>
      </c>
      <c r="BW49" s="77">
        <v>0.96428571428571397</v>
      </c>
      <c r="BX49" s="77">
        <v>0.75</v>
      </c>
      <c r="BY49" s="77">
        <v>0.97058823529411797</v>
      </c>
      <c r="BZ49" s="77">
        <v>0.95652173913043503</v>
      </c>
      <c r="CA49" s="77">
        <v>0.91176470588235303</v>
      </c>
      <c r="CB49" s="77">
        <v>1</v>
      </c>
      <c r="CC49" s="77">
        <v>1</v>
      </c>
      <c r="CD49" s="77">
        <v>1</v>
      </c>
      <c r="CE49" s="77">
        <v>0.94117647058823495</v>
      </c>
      <c r="CF49" s="77">
        <v>1</v>
      </c>
      <c r="CG49" s="77">
        <v>1</v>
      </c>
      <c r="CH49" s="77">
        <v>0.94117647058823495</v>
      </c>
      <c r="CI49" s="77">
        <v>0.97222222222222199</v>
      </c>
      <c r="CJ49" s="77">
        <v>1</v>
      </c>
      <c r="CK49" s="77">
        <v>0.8</v>
      </c>
      <c r="CL49" s="77">
        <v>0.83333333333333304</v>
      </c>
      <c r="CM49" s="77">
        <v>1</v>
      </c>
      <c r="CN49" s="77">
        <v>0.83333333333333304</v>
      </c>
      <c r="CO49" s="77">
        <v>0.77777777777777801</v>
      </c>
      <c r="CP49" s="77">
        <v>0.94871794871794901</v>
      </c>
      <c r="CQ49" s="77">
        <v>1</v>
      </c>
      <c r="CR49" s="77">
        <v>0.95833333333333304</v>
      </c>
      <c r="CS49" s="77">
        <v>0.81818181818181801</v>
      </c>
      <c r="CT49" s="77">
        <v>0.90909090909090895</v>
      </c>
      <c r="CU49" s="77">
        <v>1</v>
      </c>
      <c r="CV49" s="77">
        <v>1</v>
      </c>
      <c r="CW49" s="77">
        <v>0.94736842105263197</v>
      </c>
      <c r="CX49" s="77">
        <v>1</v>
      </c>
      <c r="CY49" s="77">
        <v>1</v>
      </c>
    </row>
    <row r="50" spans="1:103" x14ac:dyDescent="0.25">
      <c r="A50" s="38" t="s">
        <v>29</v>
      </c>
      <c r="B50" s="73" t="s">
        <v>460</v>
      </c>
      <c r="C50" s="73" t="s">
        <v>460</v>
      </c>
      <c r="D50" s="73" t="s">
        <v>460</v>
      </c>
      <c r="E50" s="73" t="s">
        <v>460</v>
      </c>
      <c r="F50" s="73" t="s">
        <v>460</v>
      </c>
      <c r="G50" s="73" t="s">
        <v>460</v>
      </c>
      <c r="H50" s="73" t="s">
        <v>460</v>
      </c>
      <c r="I50" s="73" t="s">
        <v>460</v>
      </c>
      <c r="J50" s="73" t="s">
        <v>460</v>
      </c>
      <c r="K50" s="73" t="s">
        <v>460</v>
      </c>
      <c r="L50" s="73" t="s">
        <v>460</v>
      </c>
      <c r="M50" s="73" t="s">
        <v>460</v>
      </c>
      <c r="N50" s="73" t="s">
        <v>460</v>
      </c>
      <c r="O50" s="73" t="s">
        <v>460</v>
      </c>
      <c r="P50" s="73" t="s">
        <v>460</v>
      </c>
      <c r="Q50" s="73" t="s">
        <v>460</v>
      </c>
      <c r="R50" s="73" t="s">
        <v>460</v>
      </c>
      <c r="S50" s="73" t="s">
        <v>460</v>
      </c>
      <c r="T50" s="73" t="s">
        <v>460</v>
      </c>
      <c r="U50" s="73" t="s">
        <v>460</v>
      </c>
      <c r="V50" s="73" t="s">
        <v>460</v>
      </c>
      <c r="W50" s="73" t="s">
        <v>460</v>
      </c>
      <c r="X50" s="73" t="s">
        <v>460</v>
      </c>
      <c r="Y50" s="73" t="s">
        <v>460</v>
      </c>
      <c r="Z50" s="73" t="s">
        <v>460</v>
      </c>
      <c r="AA50" s="73" t="s">
        <v>460</v>
      </c>
      <c r="AB50" s="73" t="s">
        <v>460</v>
      </c>
      <c r="AC50" s="73" t="s">
        <v>460</v>
      </c>
      <c r="AD50" s="73" t="s">
        <v>460</v>
      </c>
      <c r="AE50" s="73" t="s">
        <v>460</v>
      </c>
      <c r="AF50" s="73" t="s">
        <v>460</v>
      </c>
      <c r="AG50" s="73" t="s">
        <v>460</v>
      </c>
      <c r="AH50" s="73" t="s">
        <v>460</v>
      </c>
      <c r="AI50" s="73" t="s">
        <v>460</v>
      </c>
      <c r="AJ50" s="73" t="s">
        <v>460</v>
      </c>
      <c r="AK50" s="73" t="s">
        <v>460</v>
      </c>
      <c r="AL50" s="73" t="s">
        <v>460</v>
      </c>
      <c r="AM50" s="73" t="s">
        <v>460</v>
      </c>
      <c r="AN50" s="73" t="s">
        <v>460</v>
      </c>
      <c r="AO50" s="73" t="s">
        <v>460</v>
      </c>
      <c r="AP50" s="73" t="s">
        <v>460</v>
      </c>
      <c r="AQ50" s="73" t="s">
        <v>460</v>
      </c>
      <c r="AR50" s="73" t="s">
        <v>460</v>
      </c>
      <c r="AS50" s="73" t="s">
        <v>460</v>
      </c>
      <c r="AT50" s="73" t="s">
        <v>460</v>
      </c>
      <c r="AU50" s="73" t="s">
        <v>460</v>
      </c>
      <c r="AV50" s="73" t="s">
        <v>460</v>
      </c>
      <c r="AW50" s="73" t="s">
        <v>460</v>
      </c>
      <c r="AX50" s="73" t="s">
        <v>460</v>
      </c>
      <c r="AY50" s="73" t="s">
        <v>460</v>
      </c>
      <c r="AZ50" s="73" t="s">
        <v>460</v>
      </c>
      <c r="BA50" s="73" t="s">
        <v>460</v>
      </c>
      <c r="BB50" s="73" t="s">
        <v>460</v>
      </c>
      <c r="BC50" s="73" t="s">
        <v>460</v>
      </c>
      <c r="BD50" s="73" t="s">
        <v>460</v>
      </c>
      <c r="BE50" s="73" t="s">
        <v>460</v>
      </c>
      <c r="BF50" s="73" t="s">
        <v>460</v>
      </c>
      <c r="BG50" s="73" t="s">
        <v>460</v>
      </c>
      <c r="BH50" s="73" t="s">
        <v>460</v>
      </c>
      <c r="BI50" s="73" t="s">
        <v>460</v>
      </c>
      <c r="BJ50" s="73" t="s">
        <v>460</v>
      </c>
      <c r="BK50" s="73" t="s">
        <v>460</v>
      </c>
      <c r="BL50" s="73" t="s">
        <v>460</v>
      </c>
      <c r="BM50" s="73" t="s">
        <v>460</v>
      </c>
      <c r="BN50" s="73" t="s">
        <v>460</v>
      </c>
      <c r="BO50" s="73" t="s">
        <v>460</v>
      </c>
      <c r="BP50" s="73" t="s">
        <v>460</v>
      </c>
      <c r="BQ50" s="73" t="s">
        <v>460</v>
      </c>
      <c r="BR50" s="73" t="s">
        <v>460</v>
      </c>
      <c r="BS50" s="73" t="s">
        <v>460</v>
      </c>
      <c r="BT50" s="73" t="s">
        <v>460</v>
      </c>
      <c r="BU50" s="73" t="s">
        <v>460</v>
      </c>
      <c r="BV50" s="73" t="s">
        <v>460</v>
      </c>
      <c r="BW50" s="73" t="s">
        <v>460</v>
      </c>
      <c r="BX50" s="73" t="s">
        <v>460</v>
      </c>
      <c r="BY50" s="73" t="s">
        <v>460</v>
      </c>
      <c r="BZ50" s="73" t="s">
        <v>460</v>
      </c>
      <c r="CA50" s="73" t="s">
        <v>460</v>
      </c>
      <c r="CB50" s="73" t="s">
        <v>460</v>
      </c>
      <c r="CC50" s="73" t="s">
        <v>460</v>
      </c>
      <c r="CD50" s="73" t="s">
        <v>460</v>
      </c>
      <c r="CE50" s="73" t="s">
        <v>460</v>
      </c>
      <c r="CF50" s="73" t="s">
        <v>460</v>
      </c>
      <c r="CG50" s="73" t="s">
        <v>460</v>
      </c>
      <c r="CH50" s="73" t="s">
        <v>460</v>
      </c>
      <c r="CI50" s="73" t="s">
        <v>460</v>
      </c>
      <c r="CJ50" s="73" t="s">
        <v>460</v>
      </c>
      <c r="CK50" s="73" t="s">
        <v>460</v>
      </c>
      <c r="CL50" s="73" t="s">
        <v>460</v>
      </c>
      <c r="CM50" s="73" t="s">
        <v>460</v>
      </c>
      <c r="CN50" s="73" t="s">
        <v>460</v>
      </c>
      <c r="CO50" s="73" t="s">
        <v>460</v>
      </c>
      <c r="CP50" s="73" t="s">
        <v>460</v>
      </c>
      <c r="CQ50" s="73" t="s">
        <v>460</v>
      </c>
      <c r="CR50" s="73" t="s">
        <v>460</v>
      </c>
      <c r="CS50" s="73" t="s">
        <v>460</v>
      </c>
      <c r="CT50" s="73" t="s">
        <v>460</v>
      </c>
      <c r="CU50" s="73" t="s">
        <v>460</v>
      </c>
      <c r="CV50" s="73" t="s">
        <v>460</v>
      </c>
      <c r="CW50" s="73" t="s">
        <v>460</v>
      </c>
      <c r="CX50" s="73" t="s">
        <v>460</v>
      </c>
      <c r="CY50" s="73" t="s">
        <v>460</v>
      </c>
    </row>
    <row r="51" spans="1:103" x14ac:dyDescent="0.25">
      <c r="A51" s="42" t="s">
        <v>30</v>
      </c>
      <c r="B51" s="80">
        <v>0.19829073369935199</v>
      </c>
      <c r="C51" s="80">
        <v>0.15055555555532901</v>
      </c>
      <c r="D51" s="80">
        <v>7.9926215277737397E-2</v>
      </c>
      <c r="E51" s="80">
        <v>0.215079365079303</v>
      </c>
      <c r="F51" s="80">
        <v>0.1334027777757</v>
      </c>
      <c r="G51" s="80">
        <v>9.1984463276877301E-2</v>
      </c>
      <c r="H51" s="80">
        <v>0.19529447480246001</v>
      </c>
      <c r="I51" s="80">
        <v>9.6805555556784398E-2</v>
      </c>
      <c r="J51" s="80">
        <v>7.9717630854255095E-2</v>
      </c>
      <c r="K51" s="80">
        <v>0.19113733488728499</v>
      </c>
      <c r="L51" s="80">
        <v>8.4461805554383304E-2</v>
      </c>
      <c r="M51" s="80">
        <v>7.6388888888516707E-2</v>
      </c>
      <c r="N51" s="80">
        <v>0.19684959349588799</v>
      </c>
      <c r="O51" s="80">
        <v>0.11383547008601699</v>
      </c>
      <c r="P51" s="80">
        <v>7.9215686274298702E-2</v>
      </c>
      <c r="Q51" s="80">
        <v>0.15833333333284799</v>
      </c>
      <c r="R51" s="80">
        <v>0.27457412523038999</v>
      </c>
      <c r="S51" s="80">
        <v>9.4517543860491604E-2</v>
      </c>
      <c r="T51" s="80">
        <v>0.16091666666630799</v>
      </c>
      <c r="U51" s="80">
        <v>0.26376944444404199</v>
      </c>
      <c r="V51" s="80">
        <v>8.4824346405024301E-2</v>
      </c>
      <c r="W51" s="80">
        <v>0.20416329557705401</v>
      </c>
      <c r="X51" s="80">
        <v>0.176851851849885</v>
      </c>
      <c r="Y51" s="80">
        <v>8.4271442495248705E-2</v>
      </c>
      <c r="Z51" s="80">
        <v>0.21944944044740899</v>
      </c>
      <c r="AA51" s="80">
        <v>9.5465686274110298E-2</v>
      </c>
      <c r="AB51" s="80">
        <v>9.2782738095723197E-2</v>
      </c>
      <c r="AC51" s="80">
        <v>0.16179470486145001</v>
      </c>
      <c r="AD51" s="80">
        <v>0.24211111111129899</v>
      </c>
      <c r="AE51" s="80">
        <v>7.6340996169541306E-2</v>
      </c>
      <c r="AF51" s="80">
        <v>0.21457854406180599</v>
      </c>
      <c r="AG51" s="80">
        <v>7.5694444446223003E-2</v>
      </c>
      <c r="AH51" s="80">
        <v>6.2247474747533497E-2</v>
      </c>
      <c r="AI51" s="80">
        <v>0.16883680555505001</v>
      </c>
      <c r="AJ51" s="80">
        <v>0.20958205912383199</v>
      </c>
      <c r="AK51" s="80">
        <v>8.44184027773736E-2</v>
      </c>
      <c r="AL51" s="80">
        <v>0.17598958333419401</v>
      </c>
      <c r="AM51" s="80">
        <v>0.26715686274516898</v>
      </c>
      <c r="AN51" s="80">
        <v>7.5392512076929097E-2</v>
      </c>
      <c r="AO51" s="80">
        <v>0.17923976608213499</v>
      </c>
      <c r="AP51" s="80">
        <v>0.15225694444598001</v>
      </c>
      <c r="AQ51" s="80">
        <v>6.5918803418473795E-2</v>
      </c>
      <c r="AR51" s="80">
        <v>0.14969362745058101</v>
      </c>
      <c r="AS51" s="80">
        <v>0.21240942028968601</v>
      </c>
      <c r="AT51" s="80">
        <v>7.7182539681546494E-2</v>
      </c>
      <c r="AU51" s="80">
        <v>0.195819014890843</v>
      </c>
      <c r="AV51" s="80">
        <v>0.18137626262548401</v>
      </c>
      <c r="AW51" s="80">
        <v>6.6973514212424007E-2</v>
      </c>
      <c r="AX51" s="80">
        <v>0.14074074074031001</v>
      </c>
      <c r="AY51" s="80">
        <v>0.18859374999992701</v>
      </c>
      <c r="AZ51" s="80">
        <v>6.3562091503305995E-2</v>
      </c>
      <c r="BA51" s="80">
        <v>0.15336021505443601</v>
      </c>
      <c r="BB51" s="80">
        <v>0.17866561181391599</v>
      </c>
      <c r="BC51" s="80">
        <v>7.4694444444321606E-2</v>
      </c>
      <c r="BD51" s="80">
        <v>0.20789021164029201</v>
      </c>
      <c r="BE51" s="80">
        <v>0.26550925925888202</v>
      </c>
      <c r="BF51" s="80">
        <v>8.3188657408451605E-2</v>
      </c>
      <c r="BG51" s="80">
        <v>0.19194444444438</v>
      </c>
      <c r="BH51" s="80">
        <v>0.199539728682159</v>
      </c>
      <c r="BI51" s="80">
        <v>8.4803921570282395E-2</v>
      </c>
      <c r="BJ51" s="80">
        <v>0.189940767974001</v>
      </c>
      <c r="BK51" s="80">
        <v>0.18456790123363401</v>
      </c>
      <c r="BL51" s="80">
        <v>6.5555555553388906E-2</v>
      </c>
      <c r="BM51" s="80">
        <v>0.14421296296358599</v>
      </c>
      <c r="BN51" s="80">
        <v>0.186332070706902</v>
      </c>
      <c r="BO51" s="80">
        <v>7.3379629629198501E-2</v>
      </c>
      <c r="BP51" s="80">
        <v>0.21874048706257301</v>
      </c>
      <c r="BQ51" s="80">
        <v>9.4444444445899597E-2</v>
      </c>
      <c r="BR51" s="80">
        <v>7.1903935185218898E-2</v>
      </c>
      <c r="BS51" s="80">
        <v>0.21314484127027999</v>
      </c>
      <c r="BT51" s="80">
        <v>0.13892973856298599</v>
      </c>
      <c r="BU51" s="80">
        <v>7.8899572649578906E-2</v>
      </c>
      <c r="BV51" s="80">
        <v>0.124374999997235</v>
      </c>
      <c r="BW51" s="80">
        <v>0.22412367724835</v>
      </c>
      <c r="BX51" s="80">
        <v>6.6145833334303503E-2</v>
      </c>
      <c r="BY51" s="80">
        <v>0.176715686274453</v>
      </c>
      <c r="BZ51" s="80">
        <v>6.7270531399750005E-2</v>
      </c>
      <c r="CA51" s="80">
        <v>0.18056576797361601</v>
      </c>
      <c r="CB51" s="80">
        <v>8.1180555554965395E-2</v>
      </c>
      <c r="CC51" s="80">
        <v>0.204305555555402</v>
      </c>
      <c r="CD51" s="80">
        <v>0.191013071894892</v>
      </c>
      <c r="CE51" s="80">
        <v>9.4321895424132801E-2</v>
      </c>
      <c r="CF51" s="80">
        <v>0.188356973995743</v>
      </c>
      <c r="CG51" s="80">
        <v>0.72847222222480901</v>
      </c>
      <c r="CH51" s="80">
        <v>7.1895424836411106E-2</v>
      </c>
      <c r="CI51" s="80">
        <v>0.190682870370842</v>
      </c>
      <c r="CJ51" s="80">
        <v>0.18596491228029299</v>
      </c>
      <c r="CK51" s="80">
        <v>8.1875000000582093E-2</v>
      </c>
      <c r="CL51" s="80">
        <v>0.15104166666666699</v>
      </c>
      <c r="CM51" s="80">
        <v>0.297644927535894</v>
      </c>
      <c r="CN51" s="80">
        <v>0.137037037037468</v>
      </c>
      <c r="CO51" s="80">
        <v>0.215123456792046</v>
      </c>
      <c r="CP51" s="80">
        <v>0.204203216374337</v>
      </c>
      <c r="CQ51" s="80">
        <v>9.8263888889050605E-2</v>
      </c>
      <c r="CR51" s="80">
        <v>0.23174189814866</v>
      </c>
      <c r="CS51" s="80">
        <v>8.0176767676841204E-2</v>
      </c>
      <c r="CT51" s="80">
        <v>0.17856691919190401</v>
      </c>
      <c r="CU51" s="80">
        <v>3.9583333335031098E-2</v>
      </c>
      <c r="CV51" s="80">
        <v>0.11041666666521099</v>
      </c>
      <c r="CW51" s="80">
        <v>0.18611111111156201</v>
      </c>
      <c r="CX51" s="80">
        <v>8.3333333335758694E-2</v>
      </c>
      <c r="CY51" s="80">
        <v>6.1210317461310698E-2</v>
      </c>
    </row>
    <row r="52" spans="1:103" x14ac:dyDescent="0.25">
      <c r="A52" s="42" t="s">
        <v>31</v>
      </c>
      <c r="B52" s="80">
        <v>0.175694444442343</v>
      </c>
      <c r="C52" s="80">
        <v>9.7222222226264393E-2</v>
      </c>
      <c r="D52" s="80">
        <v>6.8749999998544795E-2</v>
      </c>
      <c r="E52" s="80">
        <v>0.182638888887595</v>
      </c>
      <c r="F52" s="80">
        <v>0.123263888886868</v>
      </c>
      <c r="G52" s="80">
        <v>7.1875000001455205E-2</v>
      </c>
      <c r="H52" s="80">
        <v>0.16736111111822499</v>
      </c>
      <c r="I52" s="80">
        <v>0.10624999999709001</v>
      </c>
      <c r="J52" s="80">
        <v>6.3888888893416207E-2</v>
      </c>
      <c r="K52" s="80">
        <v>0.163888888884685</v>
      </c>
      <c r="L52" s="80">
        <v>4.58333333299379E-2</v>
      </c>
      <c r="M52" s="80">
        <v>5.9027777781011502E-2</v>
      </c>
      <c r="N52" s="80">
        <v>0.183333333327028</v>
      </c>
      <c r="O52" s="80">
        <v>7.91666666700621E-2</v>
      </c>
      <c r="P52" s="80">
        <v>7.6388888890505796E-2</v>
      </c>
      <c r="Q52" s="80">
        <v>0.14930555554747099</v>
      </c>
      <c r="R52" s="80">
        <v>0.17777777778246701</v>
      </c>
      <c r="S52" s="80">
        <v>7.3611111110949395E-2</v>
      </c>
      <c r="T52" s="80">
        <v>0.14513888888905099</v>
      </c>
      <c r="U52" s="80">
        <v>0.15451388888686801</v>
      </c>
      <c r="V52" s="80">
        <v>6.9097222221898805E-2</v>
      </c>
      <c r="W52" s="80">
        <v>0.19166666666933499</v>
      </c>
      <c r="X52" s="80">
        <v>0.12951388888905099</v>
      </c>
      <c r="Y52" s="80">
        <v>7.4999999997089603E-2</v>
      </c>
      <c r="Z52" s="80">
        <v>0.19722222222480901</v>
      </c>
      <c r="AA52" s="80">
        <v>7.1527777778101195E-2</v>
      </c>
      <c r="AB52" s="80">
        <v>6.8402777778828694E-2</v>
      </c>
      <c r="AC52" s="80">
        <v>0.14062500000363801</v>
      </c>
      <c r="AD52" s="80">
        <v>0.15347222222044399</v>
      </c>
      <c r="AE52" s="80">
        <v>5.4166666668606901E-2</v>
      </c>
      <c r="AF52" s="80">
        <v>0.180555555554747</v>
      </c>
      <c r="AG52" s="80">
        <v>6.3194444446708103E-2</v>
      </c>
      <c r="AH52" s="80">
        <v>5.4861111108038998E-2</v>
      </c>
      <c r="AI52" s="80">
        <v>0.131249999998545</v>
      </c>
      <c r="AJ52" s="80">
        <v>0.131249999998545</v>
      </c>
      <c r="AK52" s="80">
        <v>7.7430555556929903E-2</v>
      </c>
      <c r="AL52" s="80">
        <v>0.14722222222553699</v>
      </c>
      <c r="AM52" s="80">
        <v>0.148958333335031</v>
      </c>
      <c r="AN52" s="80">
        <v>6.7361111112404601E-2</v>
      </c>
      <c r="AO52" s="80">
        <v>0.15069444444816299</v>
      </c>
      <c r="AP52" s="80">
        <v>0.10937500000363801</v>
      </c>
      <c r="AQ52" s="80">
        <v>6.8055555559112704E-2</v>
      </c>
      <c r="AR52" s="80">
        <v>0.13645833333430299</v>
      </c>
      <c r="AS52" s="80">
        <v>0.143055555556202</v>
      </c>
      <c r="AT52" s="80">
        <v>7.5000000000727596E-2</v>
      </c>
      <c r="AU52" s="80">
        <v>0.15555555555329201</v>
      </c>
      <c r="AV52" s="80">
        <v>0.145833333328483</v>
      </c>
      <c r="AW52" s="80">
        <v>4.93055555562023E-2</v>
      </c>
      <c r="AX52" s="80">
        <v>0.12291666666715199</v>
      </c>
      <c r="AY52" s="80">
        <v>0.14131944444307001</v>
      </c>
      <c r="AZ52" s="80">
        <v>4.3055555557657499E-2</v>
      </c>
      <c r="BA52" s="80">
        <v>0.13263888889196099</v>
      </c>
      <c r="BB52" s="80">
        <v>0.130555555559113</v>
      </c>
      <c r="BC52" s="80">
        <v>5.90277777737356E-2</v>
      </c>
      <c r="BD52" s="80">
        <v>0.19166666666569701</v>
      </c>
      <c r="BE52" s="80">
        <v>0.161111111112405</v>
      </c>
      <c r="BF52" s="80">
        <v>7.0486111111677005E-2</v>
      </c>
      <c r="BG52" s="80">
        <v>0.17708333333575901</v>
      </c>
      <c r="BH52" s="80">
        <v>0.12777777777591801</v>
      </c>
      <c r="BI52" s="80">
        <v>7.9861111109494204E-2</v>
      </c>
      <c r="BJ52" s="80">
        <v>0.17152777777664599</v>
      </c>
      <c r="BK52" s="80">
        <v>0.138194444443798</v>
      </c>
      <c r="BL52" s="80">
        <v>4.8611111109494197E-2</v>
      </c>
      <c r="BM52" s="80">
        <v>0.12847222221898799</v>
      </c>
      <c r="BN52" s="80">
        <v>0.122569444443798</v>
      </c>
      <c r="BO52" s="80">
        <v>6.9444444445252898E-2</v>
      </c>
      <c r="BP52" s="80">
        <v>0.193055555559113</v>
      </c>
      <c r="BQ52" s="80">
        <v>8.19444444496185E-2</v>
      </c>
      <c r="BR52" s="80">
        <v>6.1111111113859799E-2</v>
      </c>
      <c r="BS52" s="80">
        <v>0.18576388889050599</v>
      </c>
      <c r="BT52" s="80">
        <v>0.131944444445253</v>
      </c>
      <c r="BU52" s="80">
        <v>7.1527777778101195E-2</v>
      </c>
      <c r="BV52" s="80">
        <v>0.122916666663514</v>
      </c>
      <c r="BW52" s="80">
        <v>0.116319444445253</v>
      </c>
      <c r="BX52" s="80">
        <v>5.7986111114587402E-2</v>
      </c>
      <c r="BY52" s="80">
        <v>0.151736111107311</v>
      </c>
      <c r="BZ52" s="80">
        <v>5.2083333328482702E-2</v>
      </c>
      <c r="CA52" s="80">
        <v>0.15208333333430299</v>
      </c>
      <c r="CB52" s="80">
        <v>8.0208333332848297E-2</v>
      </c>
      <c r="CC52" s="80">
        <v>0.20972222222189901</v>
      </c>
      <c r="CD52" s="80">
        <v>0.12291666666715199</v>
      </c>
      <c r="CE52" s="80">
        <v>8.3333333335758694E-2</v>
      </c>
      <c r="CF52" s="80">
        <v>0.17986111110803901</v>
      </c>
      <c r="CG52" s="80">
        <v>0.72847222222480901</v>
      </c>
      <c r="CH52" s="80">
        <v>4.8611111109494197E-2</v>
      </c>
      <c r="CI52" s="80">
        <v>0.18819444444670799</v>
      </c>
      <c r="CJ52" s="80">
        <v>0.172916666670062</v>
      </c>
      <c r="CK52" s="80">
        <v>5.9722222224081599E-2</v>
      </c>
      <c r="CL52" s="80">
        <v>0.12777777777591801</v>
      </c>
      <c r="CM52" s="80">
        <v>0.17500000000290999</v>
      </c>
      <c r="CN52" s="80">
        <v>0.15555555555692999</v>
      </c>
      <c r="CO52" s="80">
        <v>0.30208333333575899</v>
      </c>
      <c r="CP52" s="80">
        <v>0.121527777773736</v>
      </c>
      <c r="CQ52" s="80">
        <v>6.8749999998544795E-2</v>
      </c>
      <c r="CR52" s="80">
        <v>0.20000000000072801</v>
      </c>
      <c r="CS52" s="80">
        <v>4.6527777776645997E-2</v>
      </c>
      <c r="CT52" s="80">
        <v>0.178819444445253</v>
      </c>
      <c r="CU52" s="80">
        <v>3.9583333335031098E-2</v>
      </c>
      <c r="CV52" s="80">
        <v>0.101388888891961</v>
      </c>
      <c r="CW52" s="80">
        <v>0.168055555557657</v>
      </c>
      <c r="CX52" s="80">
        <v>8.3333333335758694E-2</v>
      </c>
      <c r="CY52" s="80">
        <v>5.4166666668606901E-2</v>
      </c>
    </row>
    <row r="53" spans="1:103" x14ac:dyDescent="0.25">
      <c r="A53" s="42" t="s">
        <v>32</v>
      </c>
      <c r="B53" s="77">
        <v>0.47908745247148299</v>
      </c>
      <c r="C53" s="77">
        <v>0.8</v>
      </c>
      <c r="D53" s="77">
        <v>0.9375</v>
      </c>
      <c r="E53" s="77">
        <v>0.42242703533026099</v>
      </c>
      <c r="F53" s="77">
        <v>0.75</v>
      </c>
      <c r="G53" s="77">
        <v>0.91525423728813604</v>
      </c>
      <c r="H53" s="77">
        <v>0.49362477231329699</v>
      </c>
      <c r="I53" s="77">
        <v>0.8</v>
      </c>
      <c r="J53" s="77">
        <v>0.90909090909090895</v>
      </c>
      <c r="K53" s="77">
        <v>0.512820512820513</v>
      </c>
      <c r="L53" s="77">
        <v>0.75</v>
      </c>
      <c r="M53" s="77">
        <v>0.92805755395683498</v>
      </c>
      <c r="N53" s="77">
        <v>0.45644599303135902</v>
      </c>
      <c r="O53" s="77">
        <v>0.76923076923076905</v>
      </c>
      <c r="P53" s="77">
        <v>0.94117647058823495</v>
      </c>
      <c r="Q53" s="77">
        <v>0.57657657657657702</v>
      </c>
      <c r="R53" s="77">
        <v>0.44198895027624302</v>
      </c>
      <c r="S53" s="77">
        <v>0.859649122807018</v>
      </c>
      <c r="T53" s="77">
        <v>0.62</v>
      </c>
      <c r="U53" s="77">
        <v>0.53200000000000003</v>
      </c>
      <c r="V53" s="77">
        <v>0.91176470588235303</v>
      </c>
      <c r="W53" s="77">
        <v>0.41747572815534001</v>
      </c>
      <c r="X53" s="77">
        <v>0.83333333333333304</v>
      </c>
      <c r="Y53" s="77">
        <v>0.89473684210526305</v>
      </c>
      <c r="Z53" s="77">
        <v>0.39568345323741</v>
      </c>
      <c r="AA53" s="77">
        <v>0.94117647058823495</v>
      </c>
      <c r="AB53" s="77">
        <v>0.89285714285714302</v>
      </c>
      <c r="AC53" s="77">
        <v>0.625</v>
      </c>
      <c r="AD53" s="77">
        <v>0.51</v>
      </c>
      <c r="AE53" s="77">
        <v>0.931034482758621</v>
      </c>
      <c r="AF53" s="77">
        <v>0.44137931034482802</v>
      </c>
      <c r="AG53" s="77">
        <v>1</v>
      </c>
      <c r="AH53" s="77">
        <v>1</v>
      </c>
      <c r="AI53" s="77">
        <v>0.625</v>
      </c>
      <c r="AJ53" s="77">
        <v>0.58715596330275199</v>
      </c>
      <c r="AK53" s="77">
        <v>0.9375</v>
      </c>
      <c r="AL53" s="77">
        <v>0.55000000000000004</v>
      </c>
      <c r="AM53" s="77">
        <v>0.54901960784313697</v>
      </c>
      <c r="AN53" s="77">
        <v>0.95652173913043503</v>
      </c>
      <c r="AO53" s="77">
        <v>0.55639097744360899</v>
      </c>
      <c r="AP53" s="77">
        <v>0.5</v>
      </c>
      <c r="AQ53" s="77">
        <v>0.96153846153846201</v>
      </c>
      <c r="AR53" s="77">
        <v>0.67647058823529405</v>
      </c>
      <c r="AS53" s="77">
        <v>0.6</v>
      </c>
      <c r="AT53" s="77">
        <v>1</v>
      </c>
      <c r="AU53" s="77">
        <v>0.52577319587628901</v>
      </c>
      <c r="AV53" s="77">
        <v>0.72727272727272696</v>
      </c>
      <c r="AW53" s="77">
        <v>0.95348837209302295</v>
      </c>
      <c r="AX53" s="77">
        <v>0.66666666666666696</v>
      </c>
      <c r="AY53" s="77">
        <v>0.58750000000000002</v>
      </c>
      <c r="AZ53" s="77">
        <v>0.94117647058823495</v>
      </c>
      <c r="BA53" s="77">
        <v>0.58064516129032295</v>
      </c>
      <c r="BB53" s="77">
        <v>0.594936708860759</v>
      </c>
      <c r="BC53" s="77">
        <v>0.92</v>
      </c>
      <c r="BD53" s="77">
        <v>0.419047619047619</v>
      </c>
      <c r="BE53" s="77">
        <v>0.66666666666666696</v>
      </c>
      <c r="BF53" s="77">
        <v>0.95833333333333304</v>
      </c>
      <c r="BG53" s="77">
        <v>0.4</v>
      </c>
      <c r="BH53" s="77">
        <v>0.65116279069767402</v>
      </c>
      <c r="BI53" s="77">
        <v>0.88235294117647101</v>
      </c>
      <c r="BJ53" s="77">
        <v>0.5</v>
      </c>
      <c r="BK53" s="77">
        <v>0.62962962962962998</v>
      </c>
      <c r="BL53" s="77">
        <v>1</v>
      </c>
      <c r="BM53" s="77">
        <v>0.623188405797101</v>
      </c>
      <c r="BN53" s="77">
        <v>0.60869565217391297</v>
      </c>
      <c r="BO53" s="77">
        <v>1</v>
      </c>
      <c r="BP53" s="77">
        <v>0.43835616438356201</v>
      </c>
      <c r="BQ53" s="77">
        <v>0.88888888888888895</v>
      </c>
      <c r="BR53" s="77">
        <v>0.95833333333333304</v>
      </c>
      <c r="BS53" s="77">
        <v>0.375</v>
      </c>
      <c r="BT53" s="77">
        <v>0.64705882352941202</v>
      </c>
      <c r="BU53" s="77">
        <v>0.96153846153846201</v>
      </c>
      <c r="BV53" s="77">
        <v>0.7</v>
      </c>
      <c r="BW53" s="77">
        <v>0.702380952380952</v>
      </c>
      <c r="BX53" s="77">
        <v>1</v>
      </c>
      <c r="BY53" s="77">
        <v>0.57352941176470595</v>
      </c>
      <c r="BZ53" s="77">
        <v>1</v>
      </c>
      <c r="CA53" s="77">
        <v>0.57352941176470595</v>
      </c>
      <c r="CB53" s="77">
        <v>0.9</v>
      </c>
      <c r="CC53" s="77">
        <v>0.32500000000000001</v>
      </c>
      <c r="CD53" s="77">
        <v>0.58823529411764697</v>
      </c>
      <c r="CE53" s="77">
        <v>0.88235294117647101</v>
      </c>
      <c r="CF53" s="77">
        <v>0.44680851063829802</v>
      </c>
      <c r="CG53" s="77">
        <v>0</v>
      </c>
      <c r="CH53" s="77">
        <v>0.94117647058823495</v>
      </c>
      <c r="CI53" s="77">
        <v>0.44444444444444398</v>
      </c>
      <c r="CJ53" s="77">
        <v>0.47368421052631599</v>
      </c>
      <c r="CK53" s="77">
        <v>0.8</v>
      </c>
      <c r="CL53" s="77">
        <v>0.66666666666666696</v>
      </c>
      <c r="CM53" s="77">
        <v>0.45652173913043498</v>
      </c>
      <c r="CN53" s="77">
        <v>0.5</v>
      </c>
      <c r="CO53" s="77">
        <v>0.33333333333333298</v>
      </c>
      <c r="CP53" s="77">
        <v>0.63157894736842102</v>
      </c>
      <c r="CQ53" s="77">
        <v>0.8</v>
      </c>
      <c r="CR53" s="77">
        <v>0.45833333333333298</v>
      </c>
      <c r="CS53" s="77">
        <v>0.90909090909090895</v>
      </c>
      <c r="CT53" s="77">
        <v>0.45454545454545497</v>
      </c>
      <c r="CU53" s="77">
        <v>1</v>
      </c>
      <c r="CV53" s="77">
        <v>1</v>
      </c>
      <c r="CW53" s="77">
        <v>0.47368421052631599</v>
      </c>
      <c r="CX53" s="77">
        <v>1</v>
      </c>
      <c r="CY53" s="77">
        <v>1</v>
      </c>
    </row>
    <row r="54" spans="1:103" x14ac:dyDescent="0.25">
      <c r="A54" s="42" t="s">
        <v>33</v>
      </c>
      <c r="B54" s="77">
        <v>0.224</v>
      </c>
      <c r="C54" s="77">
        <v>0</v>
      </c>
      <c r="D54" s="77">
        <v>0.80769230769230804</v>
      </c>
      <c r="E54" s="77">
        <v>0.24463519313304699</v>
      </c>
      <c r="F54" s="77">
        <v>0.6</v>
      </c>
      <c r="G54" s="77">
        <v>0.66666666666666696</v>
      </c>
      <c r="H54" s="77">
        <v>0.26455026455026498</v>
      </c>
      <c r="I54" s="77">
        <v>1</v>
      </c>
      <c r="J54" s="77">
        <v>1</v>
      </c>
      <c r="K54" s="77">
        <v>0.30952380952380998</v>
      </c>
      <c r="L54" s="77" t="s">
        <v>2</v>
      </c>
      <c r="M54" s="77">
        <v>0.71428571428571397</v>
      </c>
      <c r="N54" s="77">
        <v>0.221052631578947</v>
      </c>
      <c r="O54" s="77">
        <v>1</v>
      </c>
      <c r="P54" s="77">
        <v>0.9</v>
      </c>
      <c r="Q54" s="77">
        <v>0.25</v>
      </c>
      <c r="R54" s="77">
        <v>0.19178082191780799</v>
      </c>
      <c r="S54" s="77">
        <v>0.83333333333333304</v>
      </c>
      <c r="T54" s="77">
        <v>0.57142857142857095</v>
      </c>
      <c r="U54" s="77">
        <v>0.19101123595505601</v>
      </c>
      <c r="V54" s="77">
        <v>0.75</v>
      </c>
      <c r="W54" s="77">
        <v>0.238095238095238</v>
      </c>
      <c r="X54" s="77">
        <v>1</v>
      </c>
      <c r="Y54" s="77">
        <v>0.8</v>
      </c>
      <c r="Z54" s="77">
        <v>0.217391304347826</v>
      </c>
      <c r="AA54" s="77">
        <v>1</v>
      </c>
      <c r="AB54" s="77">
        <v>0.66666666666666696</v>
      </c>
      <c r="AC54" s="77">
        <v>0.42857142857142899</v>
      </c>
      <c r="AD54" s="77">
        <v>0.33333333333333298</v>
      </c>
      <c r="AE54" s="77">
        <v>1</v>
      </c>
      <c r="AF54" s="77">
        <v>0.26785714285714302</v>
      </c>
      <c r="AG54" s="77" t="s">
        <v>2</v>
      </c>
      <c r="AH54" s="77">
        <v>1</v>
      </c>
      <c r="AI54" s="77">
        <v>0.4</v>
      </c>
      <c r="AJ54" s="77">
        <v>0.28571428571428598</v>
      </c>
      <c r="AK54" s="77">
        <v>1</v>
      </c>
      <c r="AL54" s="77">
        <v>0.28571428571428598</v>
      </c>
      <c r="AM54" s="77">
        <v>0.162162162162162</v>
      </c>
      <c r="AN54" s="77">
        <v>1</v>
      </c>
      <c r="AO54" s="77">
        <v>0.372093023255814</v>
      </c>
      <c r="AP54" s="77">
        <v>1</v>
      </c>
      <c r="AQ54" s="77">
        <v>0.5</v>
      </c>
      <c r="AR54" s="77">
        <v>0.25</v>
      </c>
      <c r="AS54" s="77">
        <v>0.31034482758620702</v>
      </c>
      <c r="AT54" s="77">
        <v>1</v>
      </c>
      <c r="AU54" s="77">
        <v>0.13043478260869601</v>
      </c>
      <c r="AV54" s="77">
        <v>0.5</v>
      </c>
      <c r="AW54" s="77">
        <v>1</v>
      </c>
      <c r="AX54" s="77">
        <v>0.41666666666666702</v>
      </c>
      <c r="AY54" s="77">
        <v>0.25</v>
      </c>
      <c r="AZ54" s="77">
        <v>1</v>
      </c>
      <c r="BA54" s="77">
        <v>0</v>
      </c>
      <c r="BB54" s="77">
        <v>0.33333333333333298</v>
      </c>
      <c r="BC54" s="77">
        <v>0.83333333333333304</v>
      </c>
      <c r="BD54" s="77">
        <v>0.22500000000000001</v>
      </c>
      <c r="BE54" s="77">
        <v>0.5</v>
      </c>
      <c r="BF54" s="77">
        <v>1</v>
      </c>
      <c r="BG54" s="77">
        <v>0.25</v>
      </c>
      <c r="BH54" s="77">
        <v>0.266666666666667</v>
      </c>
      <c r="BI54" s="77">
        <v>0.66666666666666696</v>
      </c>
      <c r="BJ54" s="77">
        <v>0.296296296296296</v>
      </c>
      <c r="BK54" s="77">
        <v>0</v>
      </c>
      <c r="BL54" s="77">
        <v>1</v>
      </c>
      <c r="BM54" s="77">
        <v>0.30769230769230799</v>
      </c>
      <c r="BN54" s="77">
        <v>0.5</v>
      </c>
      <c r="BO54" s="77">
        <v>1</v>
      </c>
      <c r="BP54" s="77">
        <v>0.1</v>
      </c>
      <c r="BQ54" s="77" t="s">
        <v>2</v>
      </c>
      <c r="BR54" s="77">
        <v>0.8</v>
      </c>
      <c r="BS54" s="77">
        <v>0.18181818181818199</v>
      </c>
      <c r="BT54" s="77">
        <v>0.2</v>
      </c>
      <c r="BU54" s="77">
        <v>1</v>
      </c>
      <c r="BV54" s="77">
        <v>0.4</v>
      </c>
      <c r="BW54" s="77">
        <v>0.22727272727272699</v>
      </c>
      <c r="BX54" s="77" t="s">
        <v>2</v>
      </c>
      <c r="BY54" s="77">
        <v>0.46153846153846201</v>
      </c>
      <c r="BZ54" s="77">
        <v>1</v>
      </c>
      <c r="CA54" s="77">
        <v>0.16666666666666699</v>
      </c>
      <c r="CB54" s="77">
        <v>0</v>
      </c>
      <c r="CC54" s="77">
        <v>0</v>
      </c>
      <c r="CD54" s="77">
        <v>0</v>
      </c>
      <c r="CE54" s="77">
        <v>1</v>
      </c>
      <c r="CF54" s="77">
        <v>0.33333333333333298</v>
      </c>
      <c r="CG54" s="77" t="s">
        <v>2</v>
      </c>
      <c r="CH54" s="77">
        <v>0.5</v>
      </c>
      <c r="CI54" s="77">
        <v>0.33333333333333298</v>
      </c>
      <c r="CJ54" s="77">
        <v>0.25</v>
      </c>
      <c r="CK54" s="77">
        <v>0</v>
      </c>
      <c r="CL54" s="77">
        <v>0.5</v>
      </c>
      <c r="CM54" s="77">
        <v>0.27272727272727298</v>
      </c>
      <c r="CN54" s="77">
        <v>0</v>
      </c>
      <c r="CO54" s="77">
        <v>0</v>
      </c>
      <c r="CP54" s="77">
        <v>0.36363636363636398</v>
      </c>
      <c r="CQ54" s="77">
        <v>0.5</v>
      </c>
      <c r="CR54" s="77">
        <v>0</v>
      </c>
      <c r="CS54" s="77" t="s">
        <v>2</v>
      </c>
      <c r="CT54" s="77">
        <v>0.3</v>
      </c>
      <c r="CU54" s="77" t="s">
        <v>2</v>
      </c>
      <c r="CV54" s="77">
        <v>1</v>
      </c>
      <c r="CW54" s="77">
        <v>0.14285714285714299</v>
      </c>
      <c r="CX54" s="77" t="s">
        <v>2</v>
      </c>
      <c r="CY54" s="77" t="s">
        <v>2</v>
      </c>
    </row>
    <row r="55" spans="1:103" x14ac:dyDescent="0.25">
      <c r="A55" s="42" t="s">
        <v>34</v>
      </c>
      <c r="B55" s="77">
        <v>0.59851301115241595</v>
      </c>
      <c r="C55" s="77">
        <v>0.86956521739130399</v>
      </c>
      <c r="D55" s="77">
        <v>0.95217391304347798</v>
      </c>
      <c r="E55" s="77">
        <v>0.52278177458033603</v>
      </c>
      <c r="F55" s="77">
        <v>0.8</v>
      </c>
      <c r="G55" s="77">
        <v>0.96</v>
      </c>
      <c r="H55" s="77">
        <v>0.61388888888888904</v>
      </c>
      <c r="I55" s="77">
        <v>0.6</v>
      </c>
      <c r="J55" s="77">
        <v>0.90178571428571397</v>
      </c>
      <c r="K55" s="77">
        <v>0.59735973597359704</v>
      </c>
      <c r="L55" s="77">
        <v>0.75</v>
      </c>
      <c r="M55" s="77">
        <v>0.939393939393939</v>
      </c>
      <c r="N55" s="77">
        <v>0.57291666666666696</v>
      </c>
      <c r="O55" s="77">
        <v>0.75</v>
      </c>
      <c r="P55" s="77">
        <v>0.94666666666666699</v>
      </c>
      <c r="Q55" s="77">
        <v>0.68292682926829296</v>
      </c>
      <c r="R55" s="77">
        <v>0.61111111111111105</v>
      </c>
      <c r="S55" s="77">
        <v>0.86666666666666703</v>
      </c>
      <c r="T55" s="77">
        <v>0.62790697674418605</v>
      </c>
      <c r="U55" s="77">
        <v>0.71875</v>
      </c>
      <c r="V55" s="77">
        <v>0.93333333333333302</v>
      </c>
      <c r="W55" s="77">
        <v>0.49295774647887303</v>
      </c>
      <c r="X55" s="77">
        <v>0.75</v>
      </c>
      <c r="Y55" s="77">
        <v>0.91489361702127703</v>
      </c>
      <c r="Z55" s="77">
        <v>0.483870967741935</v>
      </c>
      <c r="AA55" s="77">
        <v>0.9375</v>
      </c>
      <c r="AB55" s="77">
        <v>0.92</v>
      </c>
      <c r="AC55" s="77">
        <v>0.68</v>
      </c>
      <c r="AD55" s="77">
        <v>0.63793103448275901</v>
      </c>
      <c r="AE55" s="77">
        <v>0.92307692307692302</v>
      </c>
      <c r="AF55" s="77">
        <v>0.550561797752809</v>
      </c>
      <c r="AG55" s="77">
        <v>1</v>
      </c>
      <c r="AH55" s="77">
        <v>1</v>
      </c>
      <c r="AI55" s="77">
        <v>0.68421052631578905</v>
      </c>
      <c r="AJ55" s="77">
        <v>0.72602739726027399</v>
      </c>
      <c r="AK55" s="77">
        <v>0.92307692307692302</v>
      </c>
      <c r="AL55" s="77">
        <v>0.60606060606060597</v>
      </c>
      <c r="AM55" s="77">
        <v>0.75757575757575801</v>
      </c>
      <c r="AN55" s="77">
        <v>0.95454545454545503</v>
      </c>
      <c r="AO55" s="77">
        <v>0.64444444444444404</v>
      </c>
      <c r="AP55" s="77">
        <v>0</v>
      </c>
      <c r="AQ55" s="77">
        <v>1</v>
      </c>
      <c r="AR55" s="77">
        <v>0.73333333333333295</v>
      </c>
      <c r="AS55" s="77">
        <v>0.69767441860465096</v>
      </c>
      <c r="AT55" s="77">
        <v>1</v>
      </c>
      <c r="AU55" s="77">
        <v>0.64864864864864902</v>
      </c>
      <c r="AV55" s="77">
        <v>0.85714285714285698</v>
      </c>
      <c r="AW55" s="77">
        <v>0.95121951219512202</v>
      </c>
      <c r="AX55" s="77">
        <v>0.75757575757575801</v>
      </c>
      <c r="AY55" s="77">
        <v>0.7</v>
      </c>
      <c r="AZ55" s="77">
        <v>0.9375</v>
      </c>
      <c r="BA55" s="77">
        <v>0.66666666666666696</v>
      </c>
      <c r="BB55" s="77">
        <v>0.67213114754098402</v>
      </c>
      <c r="BC55" s="77">
        <v>0.94736842105263197</v>
      </c>
      <c r="BD55" s="77">
        <v>0.53846153846153799</v>
      </c>
      <c r="BE55" s="77">
        <v>1</v>
      </c>
      <c r="BF55" s="77">
        <v>0.95652173913043503</v>
      </c>
      <c r="BG55" s="77">
        <v>0.45454545454545497</v>
      </c>
      <c r="BH55" s="77">
        <v>0.73239436619718301</v>
      </c>
      <c r="BI55" s="77">
        <v>0.92857142857142905</v>
      </c>
      <c r="BJ55" s="77">
        <v>0.63414634146341498</v>
      </c>
      <c r="BK55" s="77">
        <v>0.73913043478260898</v>
      </c>
      <c r="BL55" s="77">
        <v>1</v>
      </c>
      <c r="BM55" s="77">
        <v>0.69642857142857095</v>
      </c>
      <c r="BN55" s="77">
        <v>0.66666666666666696</v>
      </c>
      <c r="BO55" s="77">
        <v>1</v>
      </c>
      <c r="BP55" s="77">
        <v>0.56603773584905703</v>
      </c>
      <c r="BQ55" s="77">
        <v>0.88888888888888895</v>
      </c>
      <c r="BR55" s="77">
        <v>1</v>
      </c>
      <c r="BS55" s="77">
        <v>0.5</v>
      </c>
      <c r="BT55" s="77">
        <v>0.83333333333333304</v>
      </c>
      <c r="BU55" s="77">
        <v>0.94736842105263197</v>
      </c>
      <c r="BV55" s="77">
        <v>1</v>
      </c>
      <c r="BW55" s="77">
        <v>0.87096774193548399</v>
      </c>
      <c r="BX55" s="77">
        <v>1</v>
      </c>
      <c r="BY55" s="77">
        <v>0.6</v>
      </c>
      <c r="BZ55" s="77">
        <v>1</v>
      </c>
      <c r="CA55" s="77">
        <v>0.66071428571428603</v>
      </c>
      <c r="CB55" s="77">
        <v>0.94736842105263197</v>
      </c>
      <c r="CC55" s="77">
        <v>0.52</v>
      </c>
      <c r="CD55" s="77">
        <v>0.83333333333333304</v>
      </c>
      <c r="CE55" s="77">
        <v>0.86666666666666703</v>
      </c>
      <c r="CF55" s="77">
        <v>0.48571428571428599</v>
      </c>
      <c r="CG55" s="77">
        <v>0</v>
      </c>
      <c r="CH55" s="77">
        <v>1</v>
      </c>
      <c r="CI55" s="77">
        <v>0.55555555555555602</v>
      </c>
      <c r="CJ55" s="77">
        <v>0.63636363636363602</v>
      </c>
      <c r="CK55" s="77">
        <v>0.875</v>
      </c>
      <c r="CL55" s="77">
        <v>0.75</v>
      </c>
      <c r="CM55" s="77">
        <v>0.6</v>
      </c>
      <c r="CN55" s="77">
        <v>0.6</v>
      </c>
      <c r="CO55" s="77">
        <v>0.5</v>
      </c>
      <c r="CP55" s="77">
        <v>0.74074074074074103</v>
      </c>
      <c r="CQ55" s="77">
        <v>0.875</v>
      </c>
      <c r="CR55" s="77">
        <v>0.61111111111111105</v>
      </c>
      <c r="CS55" s="77">
        <v>0.90909090909090895</v>
      </c>
      <c r="CT55" s="77">
        <v>0.58333333333333304</v>
      </c>
      <c r="CU55" s="77">
        <v>1</v>
      </c>
      <c r="CV55" s="77">
        <v>1</v>
      </c>
      <c r="CW55" s="77">
        <v>0.66666666666666696</v>
      </c>
      <c r="CX55" s="77">
        <v>1</v>
      </c>
      <c r="CY55" s="77">
        <v>1</v>
      </c>
    </row>
    <row r="56" spans="1:103" x14ac:dyDescent="0.25">
      <c r="A56" s="38" t="s">
        <v>35</v>
      </c>
      <c r="B56" s="73" t="s">
        <v>460</v>
      </c>
      <c r="C56" s="73" t="s">
        <v>460</v>
      </c>
      <c r="D56" s="73" t="s">
        <v>460</v>
      </c>
      <c r="E56" s="73" t="s">
        <v>460</v>
      </c>
      <c r="F56" s="73" t="s">
        <v>460</v>
      </c>
      <c r="G56" s="73" t="s">
        <v>460</v>
      </c>
      <c r="H56" s="73" t="s">
        <v>460</v>
      </c>
      <c r="I56" s="73" t="s">
        <v>460</v>
      </c>
      <c r="J56" s="73" t="s">
        <v>460</v>
      </c>
      <c r="K56" s="73" t="s">
        <v>460</v>
      </c>
      <c r="L56" s="73" t="s">
        <v>460</v>
      </c>
      <c r="M56" s="73" t="s">
        <v>460</v>
      </c>
      <c r="N56" s="73" t="s">
        <v>460</v>
      </c>
      <c r="O56" s="73" t="s">
        <v>460</v>
      </c>
      <c r="P56" s="73" t="s">
        <v>460</v>
      </c>
      <c r="Q56" s="73" t="s">
        <v>460</v>
      </c>
      <c r="R56" s="73" t="s">
        <v>460</v>
      </c>
      <c r="S56" s="73" t="s">
        <v>460</v>
      </c>
      <c r="T56" s="73" t="s">
        <v>460</v>
      </c>
      <c r="U56" s="73" t="s">
        <v>460</v>
      </c>
      <c r="V56" s="73" t="s">
        <v>460</v>
      </c>
      <c r="W56" s="73" t="s">
        <v>460</v>
      </c>
      <c r="X56" s="73" t="s">
        <v>460</v>
      </c>
      <c r="Y56" s="73" t="s">
        <v>460</v>
      </c>
      <c r="Z56" s="73" t="s">
        <v>460</v>
      </c>
      <c r="AA56" s="73" t="s">
        <v>460</v>
      </c>
      <c r="AB56" s="73" t="s">
        <v>460</v>
      </c>
      <c r="AC56" s="73" t="s">
        <v>460</v>
      </c>
      <c r="AD56" s="73" t="s">
        <v>460</v>
      </c>
      <c r="AE56" s="73" t="s">
        <v>460</v>
      </c>
      <c r="AF56" s="73" t="s">
        <v>460</v>
      </c>
      <c r="AG56" s="73" t="s">
        <v>460</v>
      </c>
      <c r="AH56" s="73" t="s">
        <v>460</v>
      </c>
      <c r="AI56" s="73" t="s">
        <v>460</v>
      </c>
      <c r="AJ56" s="73" t="s">
        <v>460</v>
      </c>
      <c r="AK56" s="73" t="s">
        <v>460</v>
      </c>
      <c r="AL56" s="73" t="s">
        <v>460</v>
      </c>
      <c r="AM56" s="73" t="s">
        <v>460</v>
      </c>
      <c r="AN56" s="73" t="s">
        <v>460</v>
      </c>
      <c r="AO56" s="73" t="s">
        <v>460</v>
      </c>
      <c r="AP56" s="73" t="s">
        <v>460</v>
      </c>
      <c r="AQ56" s="73" t="s">
        <v>460</v>
      </c>
      <c r="AR56" s="73" t="s">
        <v>460</v>
      </c>
      <c r="AS56" s="73" t="s">
        <v>460</v>
      </c>
      <c r="AT56" s="73" t="s">
        <v>460</v>
      </c>
      <c r="AU56" s="73" t="s">
        <v>460</v>
      </c>
      <c r="AV56" s="73" t="s">
        <v>460</v>
      </c>
      <c r="AW56" s="73" t="s">
        <v>460</v>
      </c>
      <c r="AX56" s="73" t="s">
        <v>460</v>
      </c>
      <c r="AY56" s="73" t="s">
        <v>460</v>
      </c>
      <c r="AZ56" s="73" t="s">
        <v>460</v>
      </c>
      <c r="BA56" s="73" t="s">
        <v>460</v>
      </c>
      <c r="BB56" s="73" t="s">
        <v>460</v>
      </c>
      <c r="BC56" s="73" t="s">
        <v>460</v>
      </c>
      <c r="BD56" s="73" t="s">
        <v>460</v>
      </c>
      <c r="BE56" s="73" t="s">
        <v>460</v>
      </c>
      <c r="BF56" s="73" t="s">
        <v>460</v>
      </c>
      <c r="BG56" s="73" t="s">
        <v>460</v>
      </c>
      <c r="BH56" s="73" t="s">
        <v>460</v>
      </c>
      <c r="BI56" s="73" t="s">
        <v>460</v>
      </c>
      <c r="BJ56" s="73" t="s">
        <v>460</v>
      </c>
      <c r="BK56" s="73" t="s">
        <v>460</v>
      </c>
      <c r="BL56" s="73" t="s">
        <v>460</v>
      </c>
      <c r="BM56" s="73" t="s">
        <v>460</v>
      </c>
      <c r="BN56" s="73" t="s">
        <v>460</v>
      </c>
      <c r="BO56" s="73" t="s">
        <v>460</v>
      </c>
      <c r="BP56" s="73" t="s">
        <v>460</v>
      </c>
      <c r="BQ56" s="73" t="s">
        <v>460</v>
      </c>
      <c r="BR56" s="73" t="s">
        <v>460</v>
      </c>
      <c r="BS56" s="73" t="s">
        <v>460</v>
      </c>
      <c r="BT56" s="73" t="s">
        <v>460</v>
      </c>
      <c r="BU56" s="73" t="s">
        <v>460</v>
      </c>
      <c r="BV56" s="73" t="s">
        <v>460</v>
      </c>
      <c r="BW56" s="73" t="s">
        <v>460</v>
      </c>
      <c r="BX56" s="73" t="s">
        <v>460</v>
      </c>
      <c r="BY56" s="73" t="s">
        <v>460</v>
      </c>
      <c r="BZ56" s="73" t="s">
        <v>460</v>
      </c>
      <c r="CA56" s="73" t="s">
        <v>460</v>
      </c>
      <c r="CB56" s="73" t="s">
        <v>460</v>
      </c>
      <c r="CC56" s="73" t="s">
        <v>460</v>
      </c>
      <c r="CD56" s="73" t="s">
        <v>460</v>
      </c>
      <c r="CE56" s="73" t="s">
        <v>460</v>
      </c>
      <c r="CF56" s="73" t="s">
        <v>460</v>
      </c>
      <c r="CG56" s="73" t="s">
        <v>460</v>
      </c>
      <c r="CH56" s="73" t="s">
        <v>460</v>
      </c>
      <c r="CI56" s="73" t="s">
        <v>460</v>
      </c>
      <c r="CJ56" s="73" t="s">
        <v>460</v>
      </c>
      <c r="CK56" s="73" t="s">
        <v>460</v>
      </c>
      <c r="CL56" s="73" t="s">
        <v>460</v>
      </c>
      <c r="CM56" s="73" t="s">
        <v>460</v>
      </c>
      <c r="CN56" s="73" t="s">
        <v>460</v>
      </c>
      <c r="CO56" s="73" t="s">
        <v>460</v>
      </c>
      <c r="CP56" s="73" t="s">
        <v>460</v>
      </c>
      <c r="CQ56" s="73" t="s">
        <v>460</v>
      </c>
      <c r="CR56" s="73" t="s">
        <v>460</v>
      </c>
      <c r="CS56" s="73" t="s">
        <v>460</v>
      </c>
      <c r="CT56" s="73" t="s">
        <v>460</v>
      </c>
      <c r="CU56" s="73" t="s">
        <v>460</v>
      </c>
      <c r="CV56" s="73" t="s">
        <v>460</v>
      </c>
      <c r="CW56" s="73" t="s">
        <v>460</v>
      </c>
      <c r="CX56" s="73" t="s">
        <v>460</v>
      </c>
      <c r="CY56" s="73" t="s">
        <v>460</v>
      </c>
    </row>
    <row r="57" spans="1:103" x14ac:dyDescent="0.25">
      <c r="A57" s="42" t="s">
        <v>36</v>
      </c>
      <c r="B57" s="77">
        <v>0.31685678073510798</v>
      </c>
      <c r="C57" s="77">
        <v>0.08</v>
      </c>
      <c r="D57" s="77">
        <v>0.1015625</v>
      </c>
      <c r="E57" s="77">
        <v>0.35791090629800298</v>
      </c>
      <c r="F57" s="77">
        <v>0.25</v>
      </c>
      <c r="G57" s="77">
        <v>0.152542372881356</v>
      </c>
      <c r="H57" s="77">
        <v>0.34426229508196698</v>
      </c>
      <c r="I57" s="77">
        <v>0.16666666666666699</v>
      </c>
      <c r="J57" s="77">
        <v>7.43801652892562E-2</v>
      </c>
      <c r="K57" s="77">
        <v>0.29370629370629397</v>
      </c>
      <c r="L57" s="77">
        <v>0</v>
      </c>
      <c r="M57" s="77">
        <v>5.0359712230215799E-2</v>
      </c>
      <c r="N57" s="77">
        <v>0.33101045296167197</v>
      </c>
      <c r="O57" s="77">
        <v>7.69230769230769E-2</v>
      </c>
      <c r="P57" s="77">
        <v>0.11764705882352899</v>
      </c>
      <c r="Q57" s="77">
        <v>0.25225225225225201</v>
      </c>
      <c r="R57" s="77">
        <v>0.40331491712707201</v>
      </c>
      <c r="S57" s="77">
        <v>0.21052631578947401</v>
      </c>
      <c r="T57" s="77">
        <v>0.14000000000000001</v>
      </c>
      <c r="U57" s="77">
        <v>0.35742971887550201</v>
      </c>
      <c r="V57" s="77">
        <v>0.11764705882352899</v>
      </c>
      <c r="W57" s="77">
        <v>0.30582524271844702</v>
      </c>
      <c r="X57" s="77">
        <v>0.2</v>
      </c>
      <c r="Y57" s="77">
        <v>0.175438596491228</v>
      </c>
      <c r="Z57" s="77">
        <v>0.33093525179856098</v>
      </c>
      <c r="AA57" s="77">
        <v>5.8823529411764698E-2</v>
      </c>
      <c r="AB57" s="77">
        <v>0.107142857142857</v>
      </c>
      <c r="AC57" s="77">
        <v>0.21875</v>
      </c>
      <c r="AD57" s="77">
        <v>0.42</v>
      </c>
      <c r="AE57" s="77">
        <v>0.10344827586206901</v>
      </c>
      <c r="AF57" s="77">
        <v>0.38620689655172402</v>
      </c>
      <c r="AG57" s="77">
        <v>0</v>
      </c>
      <c r="AH57" s="77">
        <v>3.03030303030303E-2</v>
      </c>
      <c r="AI57" s="77">
        <v>0.20833333333333301</v>
      </c>
      <c r="AJ57" s="77">
        <v>0.32110091743119301</v>
      </c>
      <c r="AK57" s="77">
        <v>0.1875</v>
      </c>
      <c r="AL57" s="77">
        <v>0.17499999999999999</v>
      </c>
      <c r="AM57" s="77">
        <v>0.35922330097087402</v>
      </c>
      <c r="AN57" s="77">
        <v>4.3478260869565202E-2</v>
      </c>
      <c r="AO57" s="77">
        <v>0.32330827067669199</v>
      </c>
      <c r="AP57" s="77">
        <v>0.5</v>
      </c>
      <c r="AQ57" s="77">
        <v>7.69230769230769E-2</v>
      </c>
      <c r="AR57" s="77">
        <v>0.11764705882352899</v>
      </c>
      <c r="AS57" s="77">
        <v>0.25217391304347803</v>
      </c>
      <c r="AT57" s="77">
        <v>7.1428571428571397E-2</v>
      </c>
      <c r="AU57" s="77">
        <v>0.23711340206185599</v>
      </c>
      <c r="AV57" s="77">
        <v>0.36363636363636398</v>
      </c>
      <c r="AW57" s="77">
        <v>4.6511627906976702E-2</v>
      </c>
      <c r="AX57" s="77">
        <v>0.266666666666667</v>
      </c>
      <c r="AY57" s="77">
        <v>0.25</v>
      </c>
      <c r="AZ57" s="77">
        <v>5.8823529411764698E-2</v>
      </c>
      <c r="BA57" s="77">
        <v>0.12903225806451599</v>
      </c>
      <c r="BB57" s="77">
        <v>0.227848101265823</v>
      </c>
      <c r="BC57" s="77">
        <v>0.24</v>
      </c>
      <c r="BD57" s="77">
        <v>0.38095238095238099</v>
      </c>
      <c r="BE57" s="77">
        <v>0.66666666666666696</v>
      </c>
      <c r="BF57" s="77">
        <v>4.1666666666666699E-2</v>
      </c>
      <c r="BG57" s="77">
        <v>0.266666666666667</v>
      </c>
      <c r="BH57" s="77">
        <v>0.17441860465116299</v>
      </c>
      <c r="BI57" s="77">
        <v>0.17647058823529399</v>
      </c>
      <c r="BJ57" s="77">
        <v>0.39705882352941202</v>
      </c>
      <c r="BK57" s="77">
        <v>0.148148148148148</v>
      </c>
      <c r="BL57" s="77">
        <v>6.6666666666666693E-2</v>
      </c>
      <c r="BM57" s="77">
        <v>0.188405797101449</v>
      </c>
      <c r="BN57" s="77">
        <v>0.34782608695652201</v>
      </c>
      <c r="BO57" s="77">
        <v>6.6666666666666693E-2</v>
      </c>
      <c r="BP57" s="77">
        <v>0.27397260273972601</v>
      </c>
      <c r="BQ57" s="77">
        <v>0</v>
      </c>
      <c r="BR57" s="77">
        <v>0.20833333333333301</v>
      </c>
      <c r="BS57" s="77">
        <v>0.39285714285714302</v>
      </c>
      <c r="BT57" s="77">
        <v>0.29411764705882398</v>
      </c>
      <c r="BU57" s="77">
        <v>0.269230769230769</v>
      </c>
      <c r="BV57" s="77">
        <v>0.5</v>
      </c>
      <c r="BW57" s="77">
        <v>0.26190476190476197</v>
      </c>
      <c r="BX57" s="77">
        <v>0</v>
      </c>
      <c r="BY57" s="77">
        <v>0.191176470588235</v>
      </c>
      <c r="BZ57" s="77">
        <v>8.6956521739130405E-2</v>
      </c>
      <c r="CA57" s="77">
        <v>0.17647058823529399</v>
      </c>
      <c r="CB57" s="77">
        <v>0.05</v>
      </c>
      <c r="CC57" s="77">
        <v>0.375</v>
      </c>
      <c r="CD57" s="77">
        <v>0.29411764705882398</v>
      </c>
      <c r="CE57" s="77">
        <v>0.11764705882352899</v>
      </c>
      <c r="CF57" s="77">
        <v>0.25531914893617003</v>
      </c>
      <c r="CG57" s="77">
        <v>0</v>
      </c>
      <c r="CH57" s="77">
        <v>0.11764705882352899</v>
      </c>
      <c r="CI57" s="77">
        <v>0.5</v>
      </c>
      <c r="CJ57" s="77">
        <v>0.42105263157894701</v>
      </c>
      <c r="CK57" s="77">
        <v>0.11111111111111099</v>
      </c>
      <c r="CL57" s="77">
        <v>0.33333333333333298</v>
      </c>
      <c r="CM57" s="77">
        <v>0.46808510638297901</v>
      </c>
      <c r="CN57" s="77">
        <v>0.16666666666666699</v>
      </c>
      <c r="CO57" s="77">
        <v>0.33333333333333298</v>
      </c>
      <c r="CP57" s="77">
        <v>0.28947368421052599</v>
      </c>
      <c r="CQ57" s="77">
        <v>0.2</v>
      </c>
      <c r="CR57" s="77">
        <v>0.25</v>
      </c>
      <c r="CS57" s="77">
        <v>0</v>
      </c>
      <c r="CT57" s="77">
        <v>0.45454545454545497</v>
      </c>
      <c r="CU57" s="77">
        <v>0</v>
      </c>
      <c r="CV57" s="77">
        <v>0.33333333333333298</v>
      </c>
      <c r="CW57" s="77">
        <v>0.36842105263157898</v>
      </c>
      <c r="CX57" s="77">
        <v>0</v>
      </c>
      <c r="CY57" s="77">
        <v>0</v>
      </c>
    </row>
    <row r="58" spans="1:103" x14ac:dyDescent="0.25">
      <c r="A58" s="42" t="s">
        <v>37</v>
      </c>
      <c r="B58" s="77">
        <v>0.56399999999999995</v>
      </c>
      <c r="C58" s="77">
        <v>1</v>
      </c>
      <c r="D58" s="77">
        <v>0.115384615384615</v>
      </c>
      <c r="E58" s="77">
        <v>0.60515021459227503</v>
      </c>
      <c r="F58" s="77">
        <v>0</v>
      </c>
      <c r="G58" s="77">
        <v>0</v>
      </c>
      <c r="H58" s="77">
        <v>0.56084656084656104</v>
      </c>
      <c r="I58" s="77">
        <v>0</v>
      </c>
      <c r="J58" s="77">
        <v>0.22222222222222199</v>
      </c>
      <c r="K58" s="77">
        <v>0.53968253968253999</v>
      </c>
      <c r="L58" s="77" t="s">
        <v>2</v>
      </c>
      <c r="M58" s="77">
        <v>0.28571428571428598</v>
      </c>
      <c r="N58" s="77">
        <v>0.53684210526315801</v>
      </c>
      <c r="O58" s="77">
        <v>0</v>
      </c>
      <c r="P58" s="77">
        <v>0.1</v>
      </c>
      <c r="Q58" s="77">
        <v>0.42857142857142899</v>
      </c>
      <c r="R58" s="77">
        <v>0.36986301369863001</v>
      </c>
      <c r="S58" s="77">
        <v>0.16666666666666699</v>
      </c>
      <c r="T58" s="77">
        <v>0.28571428571428598</v>
      </c>
      <c r="U58" s="77">
        <v>0.449438202247191</v>
      </c>
      <c r="V58" s="77">
        <v>0.25</v>
      </c>
      <c r="W58" s="77">
        <v>0.55555555555555602</v>
      </c>
      <c r="X58" s="77">
        <v>0</v>
      </c>
      <c r="Y58" s="77">
        <v>0.2</v>
      </c>
      <c r="Z58" s="77">
        <v>0.65217391304347805</v>
      </c>
      <c r="AA58" s="77">
        <v>0</v>
      </c>
      <c r="AB58" s="77">
        <v>0</v>
      </c>
      <c r="AC58" s="77">
        <v>0.42857142857142899</v>
      </c>
      <c r="AD58" s="77">
        <v>0.38095238095238099</v>
      </c>
      <c r="AE58" s="77">
        <v>0</v>
      </c>
      <c r="AF58" s="77">
        <v>0.66071428571428603</v>
      </c>
      <c r="AG58" s="77" t="s">
        <v>2</v>
      </c>
      <c r="AH58" s="77">
        <v>0</v>
      </c>
      <c r="AI58" s="77">
        <v>0.6</v>
      </c>
      <c r="AJ58" s="77">
        <v>0.28571428571428598</v>
      </c>
      <c r="AK58" s="77">
        <v>0</v>
      </c>
      <c r="AL58" s="77">
        <v>0.28571428571428598</v>
      </c>
      <c r="AM58" s="77">
        <v>0.51351351351351304</v>
      </c>
      <c r="AN58" s="77">
        <v>0</v>
      </c>
      <c r="AO58" s="77">
        <v>0.418604651162791</v>
      </c>
      <c r="AP58" s="77">
        <v>0</v>
      </c>
      <c r="AQ58" s="77">
        <v>0</v>
      </c>
      <c r="AR58" s="77">
        <v>0.75</v>
      </c>
      <c r="AS58" s="77">
        <v>0.27586206896551702</v>
      </c>
      <c r="AT58" s="77">
        <v>0</v>
      </c>
      <c r="AU58" s="77">
        <v>0.434782608695652</v>
      </c>
      <c r="AV58" s="77">
        <v>0.25</v>
      </c>
      <c r="AW58" s="77">
        <v>0</v>
      </c>
      <c r="AX58" s="77">
        <v>0.5</v>
      </c>
      <c r="AY58" s="77">
        <v>0.3</v>
      </c>
      <c r="AZ58" s="77">
        <v>1</v>
      </c>
      <c r="BA58" s="77">
        <v>0.5</v>
      </c>
      <c r="BB58" s="77">
        <v>0.27777777777777801</v>
      </c>
      <c r="BC58" s="77">
        <v>0.16666666666666699</v>
      </c>
      <c r="BD58" s="77">
        <v>0.55000000000000004</v>
      </c>
      <c r="BE58" s="77">
        <v>0</v>
      </c>
      <c r="BF58" s="77">
        <v>0</v>
      </c>
      <c r="BG58" s="77">
        <v>0.5</v>
      </c>
      <c r="BH58" s="77">
        <v>0.266666666666667</v>
      </c>
      <c r="BI58" s="77">
        <v>0</v>
      </c>
      <c r="BJ58" s="77">
        <v>0.592592592592593</v>
      </c>
      <c r="BK58" s="77">
        <v>0.5</v>
      </c>
      <c r="BL58" s="77">
        <v>0</v>
      </c>
      <c r="BM58" s="77">
        <v>0.69230769230769196</v>
      </c>
      <c r="BN58" s="77">
        <v>0.25</v>
      </c>
      <c r="BO58" s="77">
        <v>1</v>
      </c>
      <c r="BP58" s="77">
        <v>0.45</v>
      </c>
      <c r="BQ58" s="77" t="s">
        <v>2</v>
      </c>
      <c r="BR58" s="77">
        <v>0</v>
      </c>
      <c r="BS58" s="77">
        <v>0.54545454545454497</v>
      </c>
      <c r="BT58" s="77">
        <v>0.6</v>
      </c>
      <c r="BU58" s="77">
        <v>0</v>
      </c>
      <c r="BV58" s="77">
        <v>0</v>
      </c>
      <c r="BW58" s="77">
        <v>0.5</v>
      </c>
      <c r="BX58" s="77" t="s">
        <v>2</v>
      </c>
      <c r="BY58" s="77">
        <v>0.53846153846153799</v>
      </c>
      <c r="BZ58" s="77">
        <v>0.5</v>
      </c>
      <c r="CA58" s="77">
        <v>0.58333333333333304</v>
      </c>
      <c r="CB58" s="77">
        <v>1</v>
      </c>
      <c r="CC58" s="77">
        <v>0.46666666666666701</v>
      </c>
      <c r="CD58" s="77">
        <v>0.2</v>
      </c>
      <c r="CE58" s="77">
        <v>0</v>
      </c>
      <c r="CF58" s="77">
        <v>0.5</v>
      </c>
      <c r="CG58" s="77" t="s">
        <v>2</v>
      </c>
      <c r="CH58" s="77">
        <v>0</v>
      </c>
      <c r="CI58" s="77">
        <v>0.55555555555555602</v>
      </c>
      <c r="CJ58" s="77">
        <v>0.125</v>
      </c>
      <c r="CK58" s="77">
        <v>0</v>
      </c>
      <c r="CL58" s="77">
        <v>0.5</v>
      </c>
      <c r="CM58" s="77">
        <v>0.54545454545454497</v>
      </c>
      <c r="CN58" s="77">
        <v>0</v>
      </c>
      <c r="CO58" s="77">
        <v>0.66666666666666696</v>
      </c>
      <c r="CP58" s="77">
        <v>0.36363636363636398</v>
      </c>
      <c r="CQ58" s="77">
        <v>0</v>
      </c>
      <c r="CR58" s="77">
        <v>0.33333333333333298</v>
      </c>
      <c r="CS58" s="77" t="s">
        <v>2</v>
      </c>
      <c r="CT58" s="77">
        <v>0.5</v>
      </c>
      <c r="CU58" s="77" t="s">
        <v>2</v>
      </c>
      <c r="CV58" s="77">
        <v>0</v>
      </c>
      <c r="CW58" s="77">
        <v>0.42857142857142899</v>
      </c>
      <c r="CX58" s="77" t="s">
        <v>2</v>
      </c>
      <c r="CY58" s="77" t="s">
        <v>2</v>
      </c>
    </row>
    <row r="59" spans="1:103" x14ac:dyDescent="0.25">
      <c r="A59" s="42" t="s">
        <v>38</v>
      </c>
      <c r="B59" s="77">
        <v>0.29784537389100102</v>
      </c>
      <c r="C59" s="77">
        <v>0.08</v>
      </c>
      <c r="D59" s="77">
        <v>0.1015625</v>
      </c>
      <c r="E59" s="77">
        <v>0.33486943164362498</v>
      </c>
      <c r="F59" s="77">
        <v>0.25</v>
      </c>
      <c r="G59" s="77">
        <v>0.152542372881356</v>
      </c>
      <c r="H59" s="77">
        <v>0.318761384335155</v>
      </c>
      <c r="I59" s="77">
        <v>0.16666666666666699</v>
      </c>
      <c r="J59" s="77">
        <v>7.43801652892562E-2</v>
      </c>
      <c r="K59" s="77">
        <v>0.27505827505827501</v>
      </c>
      <c r="L59" s="77">
        <v>0</v>
      </c>
      <c r="M59" s="77">
        <v>5.0359712230215799E-2</v>
      </c>
      <c r="N59" s="77">
        <v>0.30662020905923298</v>
      </c>
      <c r="O59" s="77">
        <v>7.69230769230769E-2</v>
      </c>
      <c r="P59" s="77">
        <v>0.11764705882352899</v>
      </c>
      <c r="Q59" s="77">
        <v>0.22522522522522501</v>
      </c>
      <c r="R59" s="77">
        <v>0.36956521739130399</v>
      </c>
      <c r="S59" s="77">
        <v>0.21052631578947401</v>
      </c>
      <c r="T59" s="77">
        <v>0.1</v>
      </c>
      <c r="U59" s="77">
        <v>0.32800000000000001</v>
      </c>
      <c r="V59" s="77">
        <v>0.11764705882352899</v>
      </c>
      <c r="W59" s="77">
        <v>0.29126213592233002</v>
      </c>
      <c r="X59" s="77">
        <v>0.16666666666666699</v>
      </c>
      <c r="Y59" s="77">
        <v>0.175438596491228</v>
      </c>
      <c r="Z59" s="77">
        <v>0.30215827338129497</v>
      </c>
      <c r="AA59" s="77">
        <v>5.8823529411764698E-2</v>
      </c>
      <c r="AB59" s="77">
        <v>0.107142857142857</v>
      </c>
      <c r="AC59" s="77">
        <v>0.15625</v>
      </c>
      <c r="AD59" s="77">
        <v>0.4</v>
      </c>
      <c r="AE59" s="77">
        <v>0.10344827586206901</v>
      </c>
      <c r="AF59" s="77">
        <v>0.36551724137931002</v>
      </c>
      <c r="AG59" s="77">
        <v>0</v>
      </c>
      <c r="AH59" s="77">
        <v>3.03030303030303E-2</v>
      </c>
      <c r="AI59" s="77">
        <v>0.1875</v>
      </c>
      <c r="AJ59" s="77">
        <v>0.27272727272727298</v>
      </c>
      <c r="AK59" s="77">
        <v>0.1875</v>
      </c>
      <c r="AL59" s="77">
        <v>0.15</v>
      </c>
      <c r="AM59" s="77">
        <v>0.33009708737864102</v>
      </c>
      <c r="AN59" s="77">
        <v>4.3478260869565202E-2</v>
      </c>
      <c r="AO59" s="77">
        <v>0.26315789473684198</v>
      </c>
      <c r="AP59" s="77">
        <v>0.5</v>
      </c>
      <c r="AQ59" s="77">
        <v>7.69230769230769E-2</v>
      </c>
      <c r="AR59" s="77">
        <v>0.11764705882352899</v>
      </c>
      <c r="AS59" s="77">
        <v>0.19130434782608699</v>
      </c>
      <c r="AT59" s="77">
        <v>7.1428571428571397E-2</v>
      </c>
      <c r="AU59" s="77">
        <v>0.185567010309278</v>
      </c>
      <c r="AV59" s="77">
        <v>0.27272727272727298</v>
      </c>
      <c r="AW59" s="77">
        <v>4.6511627906976702E-2</v>
      </c>
      <c r="AX59" s="77">
        <v>0.22222222222222199</v>
      </c>
      <c r="AY59" s="77">
        <v>0.22500000000000001</v>
      </c>
      <c r="AZ59" s="77">
        <v>5.8823529411764698E-2</v>
      </c>
      <c r="BA59" s="77">
        <v>9.6774193548387094E-2</v>
      </c>
      <c r="BB59" s="77">
        <v>0.16250000000000001</v>
      </c>
      <c r="BC59" s="77">
        <v>0.24</v>
      </c>
      <c r="BD59" s="77">
        <v>0.36190476190476201</v>
      </c>
      <c r="BE59" s="77">
        <v>0.66666666666666696</v>
      </c>
      <c r="BF59" s="77">
        <v>4.1666666666666699E-2</v>
      </c>
      <c r="BG59" s="77">
        <v>0.266666666666667</v>
      </c>
      <c r="BH59" s="77">
        <v>0.162790697674419</v>
      </c>
      <c r="BI59" s="77">
        <v>0.17647058823529399</v>
      </c>
      <c r="BJ59" s="77">
        <v>0.36764705882352899</v>
      </c>
      <c r="BK59" s="77">
        <v>0.148148148148148</v>
      </c>
      <c r="BL59" s="77">
        <v>6.6666666666666693E-2</v>
      </c>
      <c r="BM59" s="77">
        <v>0.173913043478261</v>
      </c>
      <c r="BN59" s="77">
        <v>0.26086956521739102</v>
      </c>
      <c r="BO59" s="77">
        <v>6.6666666666666693E-2</v>
      </c>
      <c r="BP59" s="77">
        <v>0.26027397260273999</v>
      </c>
      <c r="BQ59" s="77">
        <v>0</v>
      </c>
      <c r="BR59" s="77">
        <v>0.20833333333333301</v>
      </c>
      <c r="BS59" s="77">
        <v>0.35714285714285698</v>
      </c>
      <c r="BT59" s="77">
        <v>0.23529411764705899</v>
      </c>
      <c r="BU59" s="77">
        <v>0.269230769230769</v>
      </c>
      <c r="BV59" s="77">
        <v>0.2</v>
      </c>
      <c r="BW59" s="77">
        <v>0.25</v>
      </c>
      <c r="BX59" s="77">
        <v>0</v>
      </c>
      <c r="BY59" s="77">
        <v>0.17647058823529399</v>
      </c>
      <c r="BZ59" s="77">
        <v>8.6956521739130405E-2</v>
      </c>
      <c r="CA59" s="77">
        <v>0.17647058823529399</v>
      </c>
      <c r="CB59" s="77">
        <v>0.05</v>
      </c>
      <c r="CC59" s="77">
        <v>0.32500000000000001</v>
      </c>
      <c r="CD59" s="77">
        <v>0.29411764705882398</v>
      </c>
      <c r="CE59" s="77">
        <v>0.11764705882352899</v>
      </c>
      <c r="CF59" s="77">
        <v>0.23404255319148901</v>
      </c>
      <c r="CG59" s="77">
        <v>0</v>
      </c>
      <c r="CH59" s="77">
        <v>0.11764705882352899</v>
      </c>
      <c r="CI59" s="77">
        <v>0.47222222222222199</v>
      </c>
      <c r="CJ59" s="77">
        <v>0.42105263157894701</v>
      </c>
      <c r="CK59" s="77">
        <v>0.1</v>
      </c>
      <c r="CL59" s="77">
        <v>0.33333333333333298</v>
      </c>
      <c r="CM59" s="77">
        <v>0.44680851063829802</v>
      </c>
      <c r="CN59" s="77">
        <v>0.16666666666666699</v>
      </c>
      <c r="CO59" s="77">
        <v>0.33333333333333298</v>
      </c>
      <c r="CP59" s="77">
        <v>0.230769230769231</v>
      </c>
      <c r="CQ59" s="77">
        <v>0.2</v>
      </c>
      <c r="CR59" s="77">
        <v>0.25</v>
      </c>
      <c r="CS59" s="77">
        <v>0</v>
      </c>
      <c r="CT59" s="77">
        <v>0.40909090909090901</v>
      </c>
      <c r="CU59" s="77">
        <v>0</v>
      </c>
      <c r="CV59" s="77">
        <v>0.33333333333333298</v>
      </c>
      <c r="CW59" s="77">
        <v>0.36842105263157898</v>
      </c>
      <c r="CX59" s="77">
        <v>0</v>
      </c>
      <c r="CY59" s="77">
        <v>0</v>
      </c>
    </row>
    <row r="60" spans="1:103" x14ac:dyDescent="0.25">
      <c r="A60" s="42" t="s">
        <v>39</v>
      </c>
      <c r="B60" s="77">
        <v>1.9011406844106502E-2</v>
      </c>
      <c r="C60" s="77">
        <v>0</v>
      </c>
      <c r="D60" s="77">
        <v>0</v>
      </c>
      <c r="E60" s="77">
        <v>2.3041474654377898E-2</v>
      </c>
      <c r="F60" s="77">
        <v>0</v>
      </c>
      <c r="G60" s="77">
        <v>0</v>
      </c>
      <c r="H60" s="77">
        <v>2.5500910746812398E-2</v>
      </c>
      <c r="I60" s="77">
        <v>0</v>
      </c>
      <c r="J60" s="77">
        <v>0</v>
      </c>
      <c r="K60" s="77">
        <v>1.8648018648018599E-2</v>
      </c>
      <c r="L60" s="77">
        <v>0</v>
      </c>
      <c r="M60" s="77">
        <v>0</v>
      </c>
      <c r="N60" s="77">
        <v>2.4390243902439001E-2</v>
      </c>
      <c r="O60" s="77">
        <v>0</v>
      </c>
      <c r="P60" s="77">
        <v>0</v>
      </c>
      <c r="Q60" s="77">
        <v>2.7027027027027001E-2</v>
      </c>
      <c r="R60" s="77">
        <v>2.7173913043478298E-2</v>
      </c>
      <c r="S60" s="77">
        <v>0</v>
      </c>
      <c r="T60" s="77">
        <v>0.04</v>
      </c>
      <c r="U60" s="77">
        <v>2.8000000000000001E-2</v>
      </c>
      <c r="V60" s="77">
        <v>0</v>
      </c>
      <c r="W60" s="77">
        <v>1.45631067961165E-2</v>
      </c>
      <c r="X60" s="77">
        <v>0</v>
      </c>
      <c r="Y60" s="77">
        <v>0</v>
      </c>
      <c r="Z60" s="77">
        <v>2.8776978417266199E-2</v>
      </c>
      <c r="AA60" s="77">
        <v>0</v>
      </c>
      <c r="AB60" s="77">
        <v>0</v>
      </c>
      <c r="AC60" s="77">
        <v>6.25E-2</v>
      </c>
      <c r="AD60" s="77">
        <v>0.02</v>
      </c>
      <c r="AE60" s="77">
        <v>0</v>
      </c>
      <c r="AF60" s="77">
        <v>2.06896551724138E-2</v>
      </c>
      <c r="AG60" s="77">
        <v>0</v>
      </c>
      <c r="AH60" s="77">
        <v>0</v>
      </c>
      <c r="AI60" s="77">
        <v>2.0833333333333301E-2</v>
      </c>
      <c r="AJ60" s="77">
        <v>4.5454545454545497E-2</v>
      </c>
      <c r="AK60" s="77">
        <v>0</v>
      </c>
      <c r="AL60" s="77">
        <v>2.5000000000000001E-2</v>
      </c>
      <c r="AM60" s="77">
        <v>2.9126213592233E-2</v>
      </c>
      <c r="AN60" s="77">
        <v>0</v>
      </c>
      <c r="AO60" s="77">
        <v>6.01503759398496E-2</v>
      </c>
      <c r="AP60" s="77">
        <v>0</v>
      </c>
      <c r="AQ60" s="77">
        <v>0</v>
      </c>
      <c r="AR60" s="77">
        <v>0</v>
      </c>
      <c r="AS60" s="77">
        <v>6.08695652173913E-2</v>
      </c>
      <c r="AT60" s="77">
        <v>0</v>
      </c>
      <c r="AU60" s="77">
        <v>5.1546391752577303E-2</v>
      </c>
      <c r="AV60" s="77">
        <v>9.0909090909090898E-2</v>
      </c>
      <c r="AW60" s="77">
        <v>0</v>
      </c>
      <c r="AX60" s="77">
        <v>4.4444444444444398E-2</v>
      </c>
      <c r="AY60" s="77">
        <v>2.5000000000000001E-2</v>
      </c>
      <c r="AZ60" s="77">
        <v>0</v>
      </c>
      <c r="BA60" s="77">
        <v>3.2258064516128997E-2</v>
      </c>
      <c r="BB60" s="77">
        <v>6.25E-2</v>
      </c>
      <c r="BC60" s="77">
        <v>0</v>
      </c>
      <c r="BD60" s="77">
        <v>1.9047619047619001E-2</v>
      </c>
      <c r="BE60" s="77">
        <v>0</v>
      </c>
      <c r="BF60" s="77">
        <v>0</v>
      </c>
      <c r="BG60" s="77">
        <v>0</v>
      </c>
      <c r="BH60" s="77">
        <v>1.16279069767442E-2</v>
      </c>
      <c r="BI60" s="77">
        <v>0</v>
      </c>
      <c r="BJ60" s="77">
        <v>2.9411764705882401E-2</v>
      </c>
      <c r="BK60" s="77">
        <v>0</v>
      </c>
      <c r="BL60" s="77">
        <v>0</v>
      </c>
      <c r="BM60" s="77">
        <v>1.4492753623188401E-2</v>
      </c>
      <c r="BN60" s="77">
        <v>8.6956521739130405E-2</v>
      </c>
      <c r="BO60" s="77">
        <v>0</v>
      </c>
      <c r="BP60" s="77">
        <v>1.3698630136986301E-2</v>
      </c>
      <c r="BQ60" s="77">
        <v>0</v>
      </c>
      <c r="BR60" s="77">
        <v>0</v>
      </c>
      <c r="BS60" s="77">
        <v>3.5714285714285698E-2</v>
      </c>
      <c r="BT60" s="77">
        <v>5.8823529411764698E-2</v>
      </c>
      <c r="BU60" s="77">
        <v>0</v>
      </c>
      <c r="BV60" s="77">
        <v>0.3</v>
      </c>
      <c r="BW60" s="77">
        <v>1.1904761904761901E-2</v>
      </c>
      <c r="BX60" s="77">
        <v>0</v>
      </c>
      <c r="BY60" s="77">
        <v>1.4705882352941201E-2</v>
      </c>
      <c r="BZ60" s="77">
        <v>0</v>
      </c>
      <c r="CA60" s="77">
        <v>0</v>
      </c>
      <c r="CB60" s="77">
        <v>0</v>
      </c>
      <c r="CC60" s="77">
        <v>0.05</v>
      </c>
      <c r="CD60" s="77">
        <v>0</v>
      </c>
      <c r="CE60" s="77">
        <v>0</v>
      </c>
      <c r="CF60" s="77">
        <v>2.1276595744680899E-2</v>
      </c>
      <c r="CG60" s="77">
        <v>0</v>
      </c>
      <c r="CH60" s="77">
        <v>0</v>
      </c>
      <c r="CI60" s="77">
        <v>2.7777777777777801E-2</v>
      </c>
      <c r="CJ60" s="77">
        <v>0</v>
      </c>
      <c r="CK60" s="77">
        <v>0</v>
      </c>
      <c r="CL60" s="77">
        <v>0</v>
      </c>
      <c r="CM60" s="77">
        <v>2.1276595744680899E-2</v>
      </c>
      <c r="CN60" s="77">
        <v>0</v>
      </c>
      <c r="CO60" s="77">
        <v>0</v>
      </c>
      <c r="CP60" s="77">
        <v>5.1282051282051301E-2</v>
      </c>
      <c r="CQ60" s="77">
        <v>0</v>
      </c>
      <c r="CR60" s="77">
        <v>0</v>
      </c>
      <c r="CS60" s="77">
        <v>0</v>
      </c>
      <c r="CT60" s="77">
        <v>4.5454545454545497E-2</v>
      </c>
      <c r="CU60" s="77">
        <v>0</v>
      </c>
      <c r="CV60" s="77">
        <v>0</v>
      </c>
      <c r="CW60" s="77">
        <v>0</v>
      </c>
      <c r="CX60" s="77">
        <v>0</v>
      </c>
      <c r="CY60" s="77">
        <v>0</v>
      </c>
    </row>
    <row r="61" spans="1:103" x14ac:dyDescent="0.25">
      <c r="A61" s="42" t="s">
        <v>40</v>
      </c>
      <c r="B61" s="77">
        <v>0.68187579214195204</v>
      </c>
      <c r="C61" s="77">
        <v>0.92</v>
      </c>
      <c r="D61" s="77">
        <v>0.8984375</v>
      </c>
      <c r="E61" s="77">
        <v>0.64055299539170496</v>
      </c>
      <c r="F61" s="77">
        <v>0.75</v>
      </c>
      <c r="G61" s="77">
        <v>0.84745762711864403</v>
      </c>
      <c r="H61" s="77">
        <v>0.65573770491803296</v>
      </c>
      <c r="I61" s="77">
        <v>0.83333333333333304</v>
      </c>
      <c r="J61" s="77">
        <v>0.92561983471074405</v>
      </c>
      <c r="K61" s="77">
        <v>0.70629370629370603</v>
      </c>
      <c r="L61" s="77">
        <v>1</v>
      </c>
      <c r="M61" s="77">
        <v>0.94964028776978404</v>
      </c>
      <c r="N61" s="77">
        <v>0.66898954703832803</v>
      </c>
      <c r="O61" s="77">
        <v>0.92307692307692302</v>
      </c>
      <c r="P61" s="77">
        <v>0.88235294117647101</v>
      </c>
      <c r="Q61" s="77">
        <v>0.73873873873873896</v>
      </c>
      <c r="R61" s="77">
        <v>0.59668508287292799</v>
      </c>
      <c r="S61" s="77">
        <v>0.78947368421052599</v>
      </c>
      <c r="T61" s="77">
        <v>0.86</v>
      </c>
      <c r="U61" s="77">
        <v>0.64257028112449799</v>
      </c>
      <c r="V61" s="77">
        <v>0.88235294117647101</v>
      </c>
      <c r="W61" s="77">
        <v>0.68932038834951503</v>
      </c>
      <c r="X61" s="77">
        <v>0.8</v>
      </c>
      <c r="Y61" s="77">
        <v>0.82456140350877205</v>
      </c>
      <c r="Z61" s="77">
        <v>0.66906474820143902</v>
      </c>
      <c r="AA61" s="77">
        <v>0.94117647058823495</v>
      </c>
      <c r="AB61" s="77">
        <v>0.89285714285714302</v>
      </c>
      <c r="AC61" s="77">
        <v>0.78125</v>
      </c>
      <c r="AD61" s="77">
        <v>0.57999999999999996</v>
      </c>
      <c r="AE61" s="77">
        <v>0.89655172413793105</v>
      </c>
      <c r="AF61" s="77">
        <v>0.61379310344827598</v>
      </c>
      <c r="AG61" s="77">
        <v>1</v>
      </c>
      <c r="AH61" s="77">
        <v>0.96969696969696995</v>
      </c>
      <c r="AI61" s="77">
        <v>0.79166666666666696</v>
      </c>
      <c r="AJ61" s="77">
        <v>0.66972477064220204</v>
      </c>
      <c r="AK61" s="77">
        <v>0.8125</v>
      </c>
      <c r="AL61" s="77">
        <v>0.82499999999999996</v>
      </c>
      <c r="AM61" s="77">
        <v>0.64077669902912604</v>
      </c>
      <c r="AN61" s="77">
        <v>0.95652173913043503</v>
      </c>
      <c r="AO61" s="77">
        <v>0.67669172932330801</v>
      </c>
      <c r="AP61" s="77">
        <v>0.5</v>
      </c>
      <c r="AQ61" s="77">
        <v>0.92307692307692302</v>
      </c>
      <c r="AR61" s="77">
        <v>0.88235294117647101</v>
      </c>
      <c r="AS61" s="77">
        <v>0.74782608695652197</v>
      </c>
      <c r="AT61" s="77">
        <v>0.92857142857142905</v>
      </c>
      <c r="AU61" s="77">
        <v>0.76288659793814395</v>
      </c>
      <c r="AV61" s="77">
        <v>0.63636363636363602</v>
      </c>
      <c r="AW61" s="77">
        <v>0.95348837209302295</v>
      </c>
      <c r="AX61" s="77">
        <v>0.73333333333333295</v>
      </c>
      <c r="AY61" s="77">
        <v>0.75</v>
      </c>
      <c r="AZ61" s="77">
        <v>0.94117647058823495</v>
      </c>
      <c r="BA61" s="77">
        <v>0.87096774193548399</v>
      </c>
      <c r="BB61" s="77">
        <v>0.772151898734177</v>
      </c>
      <c r="BC61" s="77">
        <v>0.76</v>
      </c>
      <c r="BD61" s="77">
        <v>0.61904761904761896</v>
      </c>
      <c r="BE61" s="77">
        <v>0.33333333333333298</v>
      </c>
      <c r="BF61" s="77">
        <v>0.95833333333333304</v>
      </c>
      <c r="BG61" s="77">
        <v>0.73333333333333295</v>
      </c>
      <c r="BH61" s="77">
        <v>0.82558139534883701</v>
      </c>
      <c r="BI61" s="77">
        <v>0.82352941176470595</v>
      </c>
      <c r="BJ61" s="77">
        <v>0.60294117647058798</v>
      </c>
      <c r="BK61" s="77">
        <v>0.85185185185185197</v>
      </c>
      <c r="BL61" s="77">
        <v>0.93333333333333302</v>
      </c>
      <c r="BM61" s="77">
        <v>0.811594202898551</v>
      </c>
      <c r="BN61" s="77">
        <v>0.65217391304347805</v>
      </c>
      <c r="BO61" s="77">
        <v>0.93333333333333302</v>
      </c>
      <c r="BP61" s="77">
        <v>0.72602739726027399</v>
      </c>
      <c r="BQ61" s="77">
        <v>1</v>
      </c>
      <c r="BR61" s="77">
        <v>0.79166666666666696</v>
      </c>
      <c r="BS61" s="77">
        <v>0.60714285714285698</v>
      </c>
      <c r="BT61" s="77">
        <v>0.70588235294117696</v>
      </c>
      <c r="BU61" s="77">
        <v>0.73076923076923095</v>
      </c>
      <c r="BV61" s="77">
        <v>0.5</v>
      </c>
      <c r="BW61" s="77">
        <v>0.73809523809523803</v>
      </c>
      <c r="BX61" s="77">
        <v>1</v>
      </c>
      <c r="BY61" s="77">
        <v>0.80882352941176505</v>
      </c>
      <c r="BZ61" s="77">
        <v>0.91304347826086996</v>
      </c>
      <c r="CA61" s="77">
        <v>0.82352941176470595</v>
      </c>
      <c r="CB61" s="77">
        <v>0.95</v>
      </c>
      <c r="CC61" s="77">
        <v>0.625</v>
      </c>
      <c r="CD61" s="77">
        <v>0.70588235294117696</v>
      </c>
      <c r="CE61" s="77">
        <v>0.88235294117647101</v>
      </c>
      <c r="CF61" s="77">
        <v>0.74468085106382997</v>
      </c>
      <c r="CG61" s="77">
        <v>1</v>
      </c>
      <c r="CH61" s="77">
        <v>0.88235294117647101</v>
      </c>
      <c r="CI61" s="77">
        <v>0.5</v>
      </c>
      <c r="CJ61" s="77">
        <v>0.57894736842105299</v>
      </c>
      <c r="CK61" s="77">
        <v>0.88888888888888895</v>
      </c>
      <c r="CL61" s="77">
        <v>0.66666666666666696</v>
      </c>
      <c r="CM61" s="77">
        <v>0.53191489361702105</v>
      </c>
      <c r="CN61" s="77">
        <v>0.83333333333333304</v>
      </c>
      <c r="CO61" s="77">
        <v>0.66666666666666696</v>
      </c>
      <c r="CP61" s="77">
        <v>0.71052631578947401</v>
      </c>
      <c r="CQ61" s="77">
        <v>0.8</v>
      </c>
      <c r="CR61" s="77">
        <v>0.75</v>
      </c>
      <c r="CS61" s="77">
        <v>1</v>
      </c>
      <c r="CT61" s="77">
        <v>0.54545454545454497</v>
      </c>
      <c r="CU61" s="77">
        <v>1</v>
      </c>
      <c r="CV61" s="77">
        <v>0.66666666666666696</v>
      </c>
      <c r="CW61" s="77">
        <v>0.63157894736842102</v>
      </c>
      <c r="CX61" s="77">
        <v>1</v>
      </c>
      <c r="CY61" s="77">
        <v>1</v>
      </c>
    </row>
  </sheetData>
  <mergeCells count="36">
    <mergeCell ref="E1:K7"/>
    <mergeCell ref="B14:D14"/>
    <mergeCell ref="E14:G14"/>
    <mergeCell ref="H14:J14"/>
    <mergeCell ref="K14:M14"/>
    <mergeCell ref="N14:P14"/>
    <mergeCell ref="Q14:S14"/>
    <mergeCell ref="T14:V14"/>
    <mergeCell ref="W14:Y14"/>
    <mergeCell ref="Z14:AB14"/>
    <mergeCell ref="AC14:AE14"/>
    <mergeCell ref="AF14:AH14"/>
    <mergeCell ref="AI14:AK14"/>
    <mergeCell ref="AL14:AN14"/>
    <mergeCell ref="AO14:AQ14"/>
    <mergeCell ref="AR14:AT14"/>
    <mergeCell ref="AU14:AW14"/>
    <mergeCell ref="AX14:AZ14"/>
    <mergeCell ref="BA14:BC14"/>
    <mergeCell ref="BD14:BF14"/>
    <mergeCell ref="BG14:BI14"/>
    <mergeCell ref="BJ14:BL14"/>
    <mergeCell ref="BM14:BO14"/>
    <mergeCell ref="BP14:BR14"/>
    <mergeCell ref="BS14:BU14"/>
    <mergeCell ref="BV14:BX14"/>
    <mergeCell ref="BY14:BZ14"/>
    <mergeCell ref="CA14:CB14"/>
    <mergeCell ref="CC14:CE14"/>
    <mergeCell ref="CF14:CH14"/>
    <mergeCell ref="CI14:CK14"/>
    <mergeCell ref="CL14:CN14"/>
    <mergeCell ref="CO14:CQ14"/>
    <mergeCell ref="CR14:CS14"/>
    <mergeCell ref="CT14:CV14"/>
    <mergeCell ref="CW14:CY14"/>
  </mergeCells>
  <printOptions horizontalCentered="1" verticalCentered="1"/>
  <pageMargins left="0" right="0" top="0" bottom="0" header="0.31496062992125984" footer="0.31496062992125984"/>
  <pageSetup paperSize="9" scale="47" fitToWidth="0" orientation="landscape" verticalDpi="1200" r:id="rId1"/>
  <rowBreaks count="1" manualBreakCount="1">
    <brk id="11" max="16383" man="1"/>
  </rowBreaks>
  <colBreaks count="3" manualBreakCount="3">
    <brk id="22" max="58" man="1"/>
    <brk id="46" max="58" man="1"/>
    <brk id="71" max="58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8BF21-1D77-4EC2-8CBF-F56E4FC608AE}">
  <sheetPr>
    <tabColor theme="2" tint="-0.249977111117893"/>
  </sheetPr>
  <dimension ref="A1:J110"/>
  <sheetViews>
    <sheetView zoomScaleNormal="100" workbookViewId="0">
      <selection activeCell="H76" sqref="H76"/>
    </sheetView>
  </sheetViews>
  <sheetFormatPr baseColWidth="10" defaultColWidth="9.140625" defaultRowHeight="15" x14ac:dyDescent="0.25"/>
  <cols>
    <col min="1" max="1" width="40.42578125" style="1" customWidth="1"/>
    <col min="2" max="2" width="17.42578125" style="1" customWidth="1"/>
    <col min="3" max="3" width="21.5703125" style="1" customWidth="1"/>
    <col min="4" max="4" width="14.42578125" style="1" customWidth="1"/>
    <col min="5" max="16384" width="9.140625" style="1"/>
  </cols>
  <sheetData>
    <row r="1" spans="1:10" ht="15" customHeight="1" x14ac:dyDescent="0.25">
      <c r="D1" s="89" t="s">
        <v>484</v>
      </c>
      <c r="E1" s="89"/>
      <c r="F1" s="89"/>
      <c r="G1" s="89"/>
      <c r="H1" s="89"/>
      <c r="I1" s="89"/>
      <c r="J1" s="89"/>
    </row>
    <row r="2" spans="1:10" ht="15" customHeight="1" x14ac:dyDescent="0.25">
      <c r="D2" s="89"/>
      <c r="E2" s="89"/>
      <c r="F2" s="89"/>
      <c r="G2" s="89"/>
      <c r="H2" s="89"/>
      <c r="I2" s="89"/>
      <c r="J2" s="89"/>
    </row>
    <row r="3" spans="1:10" ht="15" customHeight="1" x14ac:dyDescent="0.25">
      <c r="D3" s="89"/>
      <c r="E3" s="89"/>
      <c r="F3" s="89"/>
      <c r="G3" s="89"/>
      <c r="H3" s="89"/>
      <c r="I3" s="89"/>
      <c r="J3" s="89"/>
    </row>
    <row r="4" spans="1:10" ht="15" customHeight="1" x14ac:dyDescent="0.25">
      <c r="D4" s="89"/>
      <c r="E4" s="89"/>
      <c r="F4" s="89"/>
      <c r="G4" s="89"/>
      <c r="H4" s="89"/>
      <c r="I4" s="89"/>
      <c r="J4" s="89"/>
    </row>
    <row r="5" spans="1:10" ht="15" customHeight="1" x14ac:dyDescent="0.25">
      <c r="D5" s="89"/>
      <c r="E5" s="89"/>
      <c r="F5" s="89"/>
      <c r="G5" s="89"/>
      <c r="H5" s="89"/>
      <c r="I5" s="89"/>
      <c r="J5" s="89"/>
    </row>
    <row r="6" spans="1:10" ht="15" customHeight="1" x14ac:dyDescent="0.25">
      <c r="D6" s="89"/>
      <c r="E6" s="89"/>
      <c r="F6" s="89"/>
      <c r="G6" s="89"/>
      <c r="H6" s="89"/>
      <c r="I6" s="89"/>
      <c r="J6" s="89"/>
    </row>
    <row r="7" spans="1:10" ht="15" customHeight="1" x14ac:dyDescent="0.25">
      <c r="D7" s="89"/>
      <c r="E7" s="89"/>
      <c r="F7" s="89"/>
      <c r="G7" s="89"/>
      <c r="H7" s="89"/>
      <c r="I7" s="89"/>
      <c r="J7" s="89"/>
    </row>
    <row r="10" spans="1:10" ht="18.75" x14ac:dyDescent="0.3">
      <c r="A10" s="2" t="s">
        <v>485</v>
      </c>
    </row>
    <row r="12" spans="1:10" x14ac:dyDescent="0.25">
      <c r="A12" s="3" t="s">
        <v>41</v>
      </c>
      <c r="B12" s="4" t="s">
        <v>42</v>
      </c>
      <c r="C12" s="5" t="s">
        <v>43</v>
      </c>
    </row>
    <row r="13" spans="1:10" x14ac:dyDescent="0.25">
      <c r="A13" s="6" t="s">
        <v>81</v>
      </c>
      <c r="B13" s="7">
        <v>19375</v>
      </c>
      <c r="C13" s="8">
        <f t="shared" ref="C13:C35" si="0">B13/$B$59</f>
        <v>0.77786253412558215</v>
      </c>
      <c r="D13" s="90" t="s">
        <v>476</v>
      </c>
    </row>
    <row r="14" spans="1:10" ht="13.7" customHeight="1" x14ac:dyDescent="0.25">
      <c r="A14" s="6" t="s">
        <v>74</v>
      </c>
      <c r="B14" s="7">
        <v>1492</v>
      </c>
      <c r="C14" s="8">
        <f t="shared" si="0"/>
        <v>5.9900433595631929E-2</v>
      </c>
      <c r="D14" s="90"/>
      <c r="E14" s="86">
        <f>C13+C14+C15</f>
        <v>0.8898345912959692</v>
      </c>
    </row>
    <row r="15" spans="1:10" ht="13.7" customHeight="1" x14ac:dyDescent="0.25">
      <c r="A15" s="6" t="s">
        <v>94</v>
      </c>
      <c r="B15" s="9">
        <v>1297</v>
      </c>
      <c r="C15" s="8">
        <f t="shared" si="0"/>
        <v>5.2071623574755102E-2</v>
      </c>
      <c r="D15" s="90"/>
    </row>
    <row r="16" spans="1:10" ht="13.7" customHeight="1" x14ac:dyDescent="0.25">
      <c r="A16" s="10" t="s">
        <v>56</v>
      </c>
      <c r="B16" s="11">
        <v>952</v>
      </c>
      <c r="C16" s="12">
        <f t="shared" si="0"/>
        <v>3.8220651999357633E-2</v>
      </c>
    </row>
    <row r="17" spans="1:3" ht="13.7" customHeight="1" x14ac:dyDescent="0.25">
      <c r="A17" s="10" t="s">
        <v>93</v>
      </c>
      <c r="B17" s="11">
        <v>696</v>
      </c>
      <c r="C17" s="12">
        <f t="shared" si="0"/>
        <v>2.7942829612975752E-2</v>
      </c>
    </row>
    <row r="18" spans="1:3" ht="13.7" customHeight="1" x14ac:dyDescent="0.25">
      <c r="A18" s="10" t="s">
        <v>83</v>
      </c>
      <c r="B18" s="11">
        <v>449</v>
      </c>
      <c r="C18" s="12">
        <f t="shared" si="0"/>
        <v>1.8026336919865105E-2</v>
      </c>
    </row>
    <row r="19" spans="1:3" ht="13.7" customHeight="1" x14ac:dyDescent="0.25">
      <c r="A19" s="10" t="s">
        <v>96</v>
      </c>
      <c r="B19" s="11">
        <v>275</v>
      </c>
      <c r="C19" s="12">
        <f t="shared" si="0"/>
        <v>1.1040629516621166E-2</v>
      </c>
    </row>
    <row r="20" spans="1:3" ht="13.7" customHeight="1" x14ac:dyDescent="0.25">
      <c r="A20" s="10" t="s">
        <v>100</v>
      </c>
      <c r="B20" s="11">
        <v>97</v>
      </c>
      <c r="C20" s="12">
        <f t="shared" si="0"/>
        <v>3.8943311385900114E-3</v>
      </c>
    </row>
    <row r="21" spans="1:3" ht="13.7" customHeight="1" x14ac:dyDescent="0.25">
      <c r="A21" s="10" t="s">
        <v>77</v>
      </c>
      <c r="B21" s="11">
        <v>42</v>
      </c>
      <c r="C21" s="12">
        <f t="shared" si="0"/>
        <v>1.6862052352657781E-3</v>
      </c>
    </row>
    <row r="22" spans="1:3" ht="13.7" customHeight="1" x14ac:dyDescent="0.25">
      <c r="A22" s="10" t="s">
        <v>75</v>
      </c>
      <c r="B22" s="11">
        <v>24</v>
      </c>
      <c r="C22" s="12">
        <f t="shared" si="0"/>
        <v>9.6354584872330171E-4</v>
      </c>
    </row>
    <row r="23" spans="1:3" ht="13.7" customHeight="1" x14ac:dyDescent="0.25">
      <c r="A23" s="10" t="s">
        <v>68</v>
      </c>
      <c r="B23" s="11">
        <v>23</v>
      </c>
      <c r="C23" s="12">
        <f t="shared" si="0"/>
        <v>9.2339810502649756E-4</v>
      </c>
    </row>
    <row r="24" spans="1:3" ht="13.7" customHeight="1" x14ac:dyDescent="0.25">
      <c r="A24" s="10" t="s">
        <v>52</v>
      </c>
      <c r="B24" s="11">
        <v>22</v>
      </c>
      <c r="C24" s="12">
        <f t="shared" si="0"/>
        <v>8.832503613296933E-4</v>
      </c>
    </row>
    <row r="25" spans="1:3" ht="13.7" customHeight="1" x14ac:dyDescent="0.25">
      <c r="A25" s="10" t="s">
        <v>66</v>
      </c>
      <c r="B25" s="11">
        <v>17</v>
      </c>
      <c r="C25" s="12">
        <f t="shared" si="0"/>
        <v>6.8251164284567211E-4</v>
      </c>
    </row>
    <row r="26" spans="1:3" ht="13.7" customHeight="1" x14ac:dyDescent="0.25">
      <c r="A26" s="10" t="s">
        <v>67</v>
      </c>
      <c r="B26" s="11">
        <v>16</v>
      </c>
      <c r="C26" s="12">
        <f t="shared" si="0"/>
        <v>6.4236389914886784E-4</v>
      </c>
    </row>
    <row r="27" spans="1:3" ht="13.7" customHeight="1" x14ac:dyDescent="0.25">
      <c r="A27" s="10" t="s">
        <v>92</v>
      </c>
      <c r="B27" s="11">
        <v>15</v>
      </c>
      <c r="C27" s="12">
        <f t="shared" si="0"/>
        <v>6.0221615545206358E-4</v>
      </c>
    </row>
    <row r="28" spans="1:3" ht="13.7" customHeight="1" x14ac:dyDescent="0.25">
      <c r="A28" s="10" t="s">
        <v>97</v>
      </c>
      <c r="B28" s="11">
        <v>13</v>
      </c>
      <c r="C28" s="12">
        <f t="shared" si="0"/>
        <v>5.2192066805845506E-4</v>
      </c>
    </row>
    <row r="29" spans="1:3" ht="13.7" customHeight="1" x14ac:dyDescent="0.25">
      <c r="A29" s="10" t="s">
        <v>99</v>
      </c>
      <c r="B29" s="11">
        <v>12</v>
      </c>
      <c r="C29" s="12">
        <f t="shared" si="0"/>
        <v>4.8177292436165086E-4</v>
      </c>
    </row>
    <row r="30" spans="1:3" ht="13.7" customHeight="1" x14ac:dyDescent="0.25">
      <c r="A30" s="10" t="s">
        <v>51</v>
      </c>
      <c r="B30" s="11">
        <v>11</v>
      </c>
      <c r="C30" s="12">
        <f t="shared" si="0"/>
        <v>4.4162518066484665E-4</v>
      </c>
    </row>
    <row r="31" spans="1:3" ht="13.7" customHeight="1" x14ac:dyDescent="0.25">
      <c r="A31" s="10" t="s">
        <v>79</v>
      </c>
      <c r="B31" s="11">
        <v>9</v>
      </c>
      <c r="C31" s="12">
        <f t="shared" si="0"/>
        <v>3.6132969327123818E-4</v>
      </c>
    </row>
    <row r="32" spans="1:3" ht="13.7" customHeight="1" x14ac:dyDescent="0.25">
      <c r="A32" s="10" t="s">
        <v>49</v>
      </c>
      <c r="B32" s="11">
        <v>9</v>
      </c>
      <c r="C32" s="12">
        <f t="shared" si="0"/>
        <v>3.6132969327123818E-4</v>
      </c>
    </row>
    <row r="33" spans="1:3" ht="13.7" customHeight="1" x14ac:dyDescent="0.25">
      <c r="A33" s="10" t="s">
        <v>271</v>
      </c>
      <c r="B33" s="11">
        <v>6</v>
      </c>
      <c r="C33" s="12">
        <f t="shared" si="0"/>
        <v>2.4088646218082543E-4</v>
      </c>
    </row>
    <row r="34" spans="1:3" ht="13.7" customHeight="1" x14ac:dyDescent="0.25">
      <c r="A34" s="10" t="s">
        <v>78</v>
      </c>
      <c r="B34" s="11">
        <v>5</v>
      </c>
      <c r="C34" s="12">
        <f t="shared" si="0"/>
        <v>2.0073871848402119E-4</v>
      </c>
    </row>
    <row r="35" spans="1:3" ht="13.7" customHeight="1" x14ac:dyDescent="0.25">
      <c r="A35" s="10" t="s">
        <v>98</v>
      </c>
      <c r="B35" s="11">
        <v>5</v>
      </c>
      <c r="C35" s="12">
        <f t="shared" si="0"/>
        <v>2.0073871848402119E-4</v>
      </c>
    </row>
    <row r="36" spans="1:3" ht="13.7" customHeight="1" x14ac:dyDescent="0.25">
      <c r="A36" s="10" t="s">
        <v>95</v>
      </c>
      <c r="B36" s="11" t="s">
        <v>87</v>
      </c>
      <c r="C36" s="12">
        <v>0</v>
      </c>
    </row>
    <row r="37" spans="1:3" ht="13.7" customHeight="1" x14ac:dyDescent="0.25">
      <c r="A37" s="10" t="s">
        <v>48</v>
      </c>
      <c r="B37" s="11" t="s">
        <v>87</v>
      </c>
      <c r="C37" s="12">
        <v>0</v>
      </c>
    </row>
    <row r="38" spans="1:3" ht="13.7" customHeight="1" x14ac:dyDescent="0.25">
      <c r="A38" s="10" t="s">
        <v>64</v>
      </c>
      <c r="B38" s="11" t="s">
        <v>87</v>
      </c>
      <c r="C38" s="12">
        <v>0</v>
      </c>
    </row>
    <row r="39" spans="1:3" ht="13.7" customHeight="1" x14ac:dyDescent="0.25">
      <c r="A39" s="10" t="s">
        <v>76</v>
      </c>
      <c r="B39" s="11" t="s">
        <v>87</v>
      </c>
      <c r="C39" s="12">
        <v>0</v>
      </c>
    </row>
    <row r="40" spans="1:3" ht="13.7" customHeight="1" x14ac:dyDescent="0.25">
      <c r="A40" s="10" t="s">
        <v>53</v>
      </c>
      <c r="B40" s="11" t="s">
        <v>87</v>
      </c>
      <c r="C40" s="12">
        <v>0</v>
      </c>
    </row>
    <row r="41" spans="1:3" ht="13.7" customHeight="1" x14ac:dyDescent="0.25">
      <c r="A41" s="10" t="s">
        <v>103</v>
      </c>
      <c r="B41" s="11" t="s">
        <v>87</v>
      </c>
      <c r="C41" s="12">
        <v>0</v>
      </c>
    </row>
    <row r="42" spans="1:3" ht="13.7" customHeight="1" x14ac:dyDescent="0.25">
      <c r="A42" s="10" t="s">
        <v>273</v>
      </c>
      <c r="B42" s="11" t="s">
        <v>87</v>
      </c>
      <c r="C42" s="12">
        <v>0</v>
      </c>
    </row>
    <row r="43" spans="1:3" ht="13.7" customHeight="1" x14ac:dyDescent="0.25">
      <c r="A43" s="10" t="s">
        <v>45</v>
      </c>
      <c r="B43" s="11" t="s">
        <v>87</v>
      </c>
      <c r="C43" s="12">
        <v>0</v>
      </c>
    </row>
    <row r="44" spans="1:3" ht="13.7" customHeight="1" x14ac:dyDescent="0.25">
      <c r="A44" s="10" t="s">
        <v>47</v>
      </c>
      <c r="B44" s="11" t="s">
        <v>87</v>
      </c>
      <c r="C44" s="12">
        <v>0</v>
      </c>
    </row>
    <row r="45" spans="1:3" ht="13.7" customHeight="1" x14ac:dyDescent="0.25">
      <c r="A45" s="10" t="s">
        <v>335</v>
      </c>
      <c r="B45" s="11" t="s">
        <v>87</v>
      </c>
      <c r="C45" s="12">
        <v>0</v>
      </c>
    </row>
    <row r="46" spans="1:3" ht="13.7" customHeight="1" x14ac:dyDescent="0.25">
      <c r="A46" s="10" t="s">
        <v>274</v>
      </c>
      <c r="B46" s="11" t="s">
        <v>87</v>
      </c>
      <c r="C46" s="12">
        <v>0</v>
      </c>
    </row>
    <row r="47" spans="1:3" ht="13.7" customHeight="1" x14ac:dyDescent="0.25">
      <c r="A47" s="10" t="s">
        <v>55</v>
      </c>
      <c r="B47" s="11" t="s">
        <v>87</v>
      </c>
      <c r="C47" s="12">
        <v>0</v>
      </c>
    </row>
    <row r="48" spans="1:3" ht="13.7" customHeight="1" x14ac:dyDescent="0.25">
      <c r="A48" s="10" t="s">
        <v>62</v>
      </c>
      <c r="B48" s="11" t="s">
        <v>87</v>
      </c>
      <c r="C48" s="12">
        <v>0</v>
      </c>
    </row>
    <row r="49" spans="1:10" ht="13.7" customHeight="1" x14ac:dyDescent="0.25">
      <c r="A49" s="10" t="s">
        <v>58</v>
      </c>
      <c r="B49" s="11" t="s">
        <v>87</v>
      </c>
      <c r="C49" s="12">
        <v>0</v>
      </c>
    </row>
    <row r="50" spans="1:10" ht="13.7" customHeight="1" x14ac:dyDescent="0.25">
      <c r="A50" s="10" t="s">
        <v>72</v>
      </c>
      <c r="B50" s="11" t="s">
        <v>87</v>
      </c>
      <c r="C50" s="12">
        <v>0</v>
      </c>
    </row>
    <row r="51" spans="1:10" ht="13.7" customHeight="1" x14ac:dyDescent="0.25">
      <c r="A51" s="10" t="s">
        <v>70</v>
      </c>
      <c r="B51" s="11" t="s">
        <v>87</v>
      </c>
      <c r="C51" s="12">
        <v>0</v>
      </c>
    </row>
    <row r="52" spans="1:10" ht="13.7" customHeight="1" x14ac:dyDescent="0.25">
      <c r="A52" s="10" t="s">
        <v>63</v>
      </c>
      <c r="B52" s="11" t="s">
        <v>87</v>
      </c>
      <c r="C52" s="12">
        <v>0</v>
      </c>
    </row>
    <row r="53" spans="1:10" ht="13.7" customHeight="1" x14ac:dyDescent="0.25">
      <c r="A53" s="10" t="s">
        <v>50</v>
      </c>
      <c r="B53" s="11" t="s">
        <v>87</v>
      </c>
      <c r="C53" s="12">
        <v>0</v>
      </c>
    </row>
    <row r="54" spans="1:10" ht="13.7" customHeight="1" x14ac:dyDescent="0.25">
      <c r="A54" s="10" t="s">
        <v>69</v>
      </c>
      <c r="B54" s="11" t="s">
        <v>87</v>
      </c>
      <c r="C54" s="12">
        <v>0</v>
      </c>
    </row>
    <row r="55" spans="1:10" ht="13.7" customHeight="1" x14ac:dyDescent="0.25">
      <c r="A55" s="10" t="s">
        <v>54</v>
      </c>
      <c r="B55" s="11" t="s">
        <v>87</v>
      </c>
      <c r="C55" s="12">
        <v>0</v>
      </c>
    </row>
    <row r="56" spans="1:10" ht="13.7" customHeight="1" x14ac:dyDescent="0.25">
      <c r="A56" s="10" t="s">
        <v>61</v>
      </c>
      <c r="B56" s="11" t="s">
        <v>87</v>
      </c>
      <c r="C56" s="12">
        <v>0</v>
      </c>
    </row>
    <row r="57" spans="1:10" ht="13.7" customHeight="1" x14ac:dyDescent="0.25">
      <c r="A57" s="10" t="s">
        <v>486</v>
      </c>
      <c r="B57" s="11" t="s">
        <v>87</v>
      </c>
      <c r="C57" s="12">
        <v>0</v>
      </c>
    </row>
    <row r="58" spans="1:10" ht="13.7" customHeight="1" x14ac:dyDescent="0.25">
      <c r="A58" s="10" t="s">
        <v>84</v>
      </c>
      <c r="B58" s="11" t="s">
        <v>87</v>
      </c>
      <c r="C58" s="12">
        <v>0</v>
      </c>
    </row>
    <row r="59" spans="1:10" x14ac:dyDescent="0.25">
      <c r="A59" s="13" t="s">
        <v>59</v>
      </c>
      <c r="B59" s="14">
        <v>24908</v>
      </c>
      <c r="C59" s="15">
        <f>B59/B59</f>
        <v>1</v>
      </c>
    </row>
    <row r="62" spans="1:10" ht="33.75" customHeight="1" x14ac:dyDescent="0.3">
      <c r="A62" s="91" t="s">
        <v>487</v>
      </c>
      <c r="B62" s="91"/>
      <c r="C62" s="91"/>
      <c r="D62" s="91"/>
      <c r="E62" s="91"/>
      <c r="F62" s="91"/>
      <c r="G62" s="91"/>
      <c r="H62" s="91"/>
      <c r="I62" s="91"/>
      <c r="J62" s="91"/>
    </row>
    <row r="63" spans="1:10" ht="18.75" x14ac:dyDescent="0.3">
      <c r="A63" s="16"/>
      <c r="B63" s="17"/>
      <c r="C63" s="17"/>
      <c r="D63" s="17"/>
    </row>
    <row r="64" spans="1:10" ht="42.75" customHeight="1" x14ac:dyDescent="0.25">
      <c r="A64" s="18"/>
      <c r="B64" s="19" t="s">
        <v>81</v>
      </c>
      <c r="C64" s="19" t="s">
        <v>74</v>
      </c>
      <c r="D64" s="19" t="s">
        <v>94</v>
      </c>
    </row>
    <row r="65" spans="1:4" x14ac:dyDescent="0.25">
      <c r="A65" s="20" t="s">
        <v>1</v>
      </c>
      <c r="B65" s="21" t="s">
        <v>460</v>
      </c>
      <c r="C65" s="21" t="s">
        <v>460</v>
      </c>
      <c r="D65" s="21" t="s">
        <v>460</v>
      </c>
    </row>
    <row r="66" spans="1:4" x14ac:dyDescent="0.25">
      <c r="A66" s="22" t="s">
        <v>3</v>
      </c>
      <c r="B66" s="23">
        <v>19375</v>
      </c>
      <c r="C66" s="23">
        <v>1492</v>
      </c>
      <c r="D66" s="23">
        <v>1297</v>
      </c>
    </row>
    <row r="67" spans="1:4" x14ac:dyDescent="0.25">
      <c r="A67" s="20" t="s">
        <v>4</v>
      </c>
      <c r="B67" s="21" t="s">
        <v>460</v>
      </c>
      <c r="C67" s="21" t="s">
        <v>460</v>
      </c>
      <c r="D67" s="21" t="s">
        <v>460</v>
      </c>
    </row>
    <row r="68" spans="1:4" x14ac:dyDescent="0.25">
      <c r="A68" s="22" t="s">
        <v>5</v>
      </c>
      <c r="B68" s="24">
        <v>1.00881285640228</v>
      </c>
      <c r="C68" s="24">
        <v>1.3533123028391201</v>
      </c>
      <c r="D68" s="24">
        <v>1.2362068965517199</v>
      </c>
    </row>
    <row r="69" spans="1:4" x14ac:dyDescent="0.25">
      <c r="A69" s="22" t="s">
        <v>6</v>
      </c>
      <c r="B69" s="25">
        <v>44.952852115136899</v>
      </c>
      <c r="C69" s="25">
        <v>51.064309609421997</v>
      </c>
      <c r="D69" s="25">
        <v>5.9782474949210602</v>
      </c>
    </row>
    <row r="70" spans="1:4" x14ac:dyDescent="0.25">
      <c r="A70" s="22" t="s">
        <v>7</v>
      </c>
      <c r="B70" s="26">
        <v>1.72387096774194E-2</v>
      </c>
      <c r="C70" s="26">
        <v>0</v>
      </c>
      <c r="D70" s="26">
        <v>0.19969159599074801</v>
      </c>
    </row>
    <row r="71" spans="1:4" x14ac:dyDescent="0.25">
      <c r="A71" s="22" t="s">
        <v>8</v>
      </c>
      <c r="B71" s="26">
        <v>0.19602580645161299</v>
      </c>
      <c r="C71" s="26">
        <v>1.6756032171581801E-2</v>
      </c>
      <c r="D71" s="26">
        <v>0.99691595990747905</v>
      </c>
    </row>
    <row r="72" spans="1:4" x14ac:dyDescent="0.25">
      <c r="A72" s="22" t="s">
        <v>9</v>
      </c>
      <c r="B72" s="26">
        <v>0.17496774193548401</v>
      </c>
      <c r="C72" s="26">
        <v>0.14879356568364599</v>
      </c>
      <c r="D72" s="26">
        <v>0</v>
      </c>
    </row>
    <row r="73" spans="1:4" x14ac:dyDescent="0.25">
      <c r="A73" s="20" t="s">
        <v>10</v>
      </c>
      <c r="B73" s="21" t="s">
        <v>460</v>
      </c>
      <c r="C73" s="21" t="s">
        <v>460</v>
      </c>
      <c r="D73" s="21" t="s">
        <v>460</v>
      </c>
    </row>
    <row r="74" spans="1:4" x14ac:dyDescent="0.25">
      <c r="A74" s="27" t="s">
        <v>11</v>
      </c>
      <c r="B74" s="28" t="s">
        <v>460</v>
      </c>
      <c r="C74" s="28" t="s">
        <v>460</v>
      </c>
      <c r="D74" s="28" t="s">
        <v>460</v>
      </c>
    </row>
    <row r="75" spans="1:4" x14ac:dyDescent="0.25">
      <c r="A75" s="22" t="s">
        <v>12</v>
      </c>
      <c r="B75" s="26">
        <v>0.26719999999999999</v>
      </c>
      <c r="C75" s="26">
        <v>0.210455764075067</v>
      </c>
      <c r="D75" s="26">
        <v>0.44024672320740199</v>
      </c>
    </row>
    <row r="76" spans="1:4" x14ac:dyDescent="0.25">
      <c r="A76" s="22" t="s">
        <v>13</v>
      </c>
      <c r="B76" s="26">
        <v>0.427148387096774</v>
      </c>
      <c r="C76" s="26">
        <v>0.39276139410187699</v>
      </c>
      <c r="D76" s="26">
        <v>0.64148033924440995</v>
      </c>
    </row>
    <row r="77" spans="1:4" x14ac:dyDescent="0.25">
      <c r="A77" s="22" t="s">
        <v>14</v>
      </c>
      <c r="B77" s="26">
        <v>0.27809032258064498</v>
      </c>
      <c r="C77" s="26">
        <v>0.29691689008042899</v>
      </c>
      <c r="D77" s="26">
        <v>0.35466461063993798</v>
      </c>
    </row>
    <row r="78" spans="1:4" x14ac:dyDescent="0.25">
      <c r="A78" s="27" t="s">
        <v>15</v>
      </c>
      <c r="B78" s="28" t="s">
        <v>460</v>
      </c>
      <c r="C78" s="28" t="s">
        <v>460</v>
      </c>
      <c r="D78" s="28" t="s">
        <v>460</v>
      </c>
    </row>
    <row r="79" spans="1:4" x14ac:dyDescent="0.25">
      <c r="A79" s="22" t="s">
        <v>16</v>
      </c>
      <c r="B79" s="26">
        <v>0.74627096774193502</v>
      </c>
      <c r="C79" s="26">
        <v>0.75268096514745297</v>
      </c>
      <c r="D79" s="26">
        <v>0.91364687740940598</v>
      </c>
    </row>
    <row r="80" spans="1:4" x14ac:dyDescent="0.25">
      <c r="A80" s="22" t="s">
        <v>17</v>
      </c>
      <c r="B80" s="26">
        <v>6.8129032258064503E-3</v>
      </c>
      <c r="C80" s="26">
        <v>1.07238605898123E-2</v>
      </c>
      <c r="D80" s="26">
        <v>2.6214340786430201E-2</v>
      </c>
    </row>
    <row r="81" spans="1:4" x14ac:dyDescent="0.25">
      <c r="A81" s="22" t="s">
        <v>18</v>
      </c>
      <c r="B81" s="26">
        <v>9.4916129032258101E-2</v>
      </c>
      <c r="C81" s="26">
        <v>8.7131367292225204E-2</v>
      </c>
      <c r="D81" s="26">
        <v>2.1588280647648402E-2</v>
      </c>
    </row>
    <row r="82" spans="1:4" x14ac:dyDescent="0.25">
      <c r="A82" s="22" t="s">
        <v>19</v>
      </c>
      <c r="B82" s="26">
        <v>0.14198709677419399</v>
      </c>
      <c r="C82" s="26">
        <v>0.14410187667560301</v>
      </c>
      <c r="D82" s="26">
        <v>3.0069390902081699E-2</v>
      </c>
    </row>
    <row r="83" spans="1:4" x14ac:dyDescent="0.25">
      <c r="A83" s="27" t="s">
        <v>20</v>
      </c>
      <c r="B83" s="28" t="s">
        <v>460</v>
      </c>
      <c r="C83" s="28" t="s">
        <v>460</v>
      </c>
      <c r="D83" s="28" t="s">
        <v>460</v>
      </c>
    </row>
    <row r="84" spans="1:4" x14ac:dyDescent="0.25">
      <c r="A84" s="66" t="s">
        <v>21</v>
      </c>
      <c r="B84" s="24" t="s">
        <v>460</v>
      </c>
      <c r="C84" s="24" t="s">
        <v>460</v>
      </c>
      <c r="D84" s="24" t="s">
        <v>460</v>
      </c>
    </row>
    <row r="85" spans="1:4" x14ac:dyDescent="0.25">
      <c r="A85" s="64" t="s">
        <v>43</v>
      </c>
      <c r="B85" s="62">
        <v>0.144843447807224</v>
      </c>
      <c r="C85" s="62">
        <v>0.122245913290689</v>
      </c>
      <c r="D85" s="62">
        <v>0.30310262529832899</v>
      </c>
    </row>
    <row r="86" spans="1:4" x14ac:dyDescent="0.25">
      <c r="A86" s="64" t="s">
        <v>88</v>
      </c>
      <c r="B86" s="63">
        <v>2771</v>
      </c>
      <c r="C86" s="63">
        <v>172</v>
      </c>
      <c r="D86" s="63">
        <v>381</v>
      </c>
    </row>
    <row r="87" spans="1:4" x14ac:dyDescent="0.25">
      <c r="A87" s="66" t="s">
        <v>89</v>
      </c>
      <c r="B87" s="63" t="s">
        <v>460</v>
      </c>
      <c r="C87" s="63" t="s">
        <v>460</v>
      </c>
      <c r="D87" s="63" t="s">
        <v>460</v>
      </c>
    </row>
    <row r="88" spans="1:4" x14ac:dyDescent="0.25">
      <c r="A88" s="64" t="s">
        <v>43</v>
      </c>
      <c r="B88" s="62">
        <v>0.64361507500914705</v>
      </c>
      <c r="C88" s="62">
        <v>0.60980810234541605</v>
      </c>
      <c r="D88" s="62">
        <v>0.28321400159109</v>
      </c>
    </row>
    <row r="89" spans="1:4" x14ac:dyDescent="0.25">
      <c r="A89" s="64" t="s">
        <v>88</v>
      </c>
      <c r="B89" s="63">
        <v>12313</v>
      </c>
      <c r="C89" s="63">
        <v>858</v>
      </c>
      <c r="D89" s="63">
        <v>356</v>
      </c>
    </row>
    <row r="90" spans="1:4" x14ac:dyDescent="0.25">
      <c r="A90" s="65" t="s">
        <v>22</v>
      </c>
      <c r="B90" s="63" t="s">
        <v>460</v>
      </c>
      <c r="C90" s="63" t="s">
        <v>460</v>
      </c>
      <c r="D90" s="63" t="s">
        <v>460</v>
      </c>
    </row>
    <row r="91" spans="1:4" x14ac:dyDescent="0.25">
      <c r="A91" s="64" t="s">
        <v>43</v>
      </c>
      <c r="B91" s="62">
        <v>1.21269144320736E-2</v>
      </c>
      <c r="C91" s="62">
        <v>2.06112295664534E-2</v>
      </c>
      <c r="D91" s="62">
        <v>1.59108989657916E-3</v>
      </c>
    </row>
    <row r="92" spans="1:4" x14ac:dyDescent="0.25">
      <c r="A92" s="64" t="s">
        <v>88</v>
      </c>
      <c r="B92" s="63">
        <v>232</v>
      </c>
      <c r="C92" s="63">
        <v>29</v>
      </c>
      <c r="D92" s="63">
        <v>2</v>
      </c>
    </row>
    <row r="93" spans="1:4" x14ac:dyDescent="0.25">
      <c r="A93" s="20" t="s">
        <v>23</v>
      </c>
      <c r="B93" s="21" t="s">
        <v>460</v>
      </c>
      <c r="C93" s="21" t="s">
        <v>460</v>
      </c>
      <c r="D93" s="21" t="s">
        <v>460</v>
      </c>
    </row>
    <row r="94" spans="1:4" x14ac:dyDescent="0.25">
      <c r="A94" s="22" t="s">
        <v>24</v>
      </c>
      <c r="B94" s="26">
        <v>0.59442789190319401</v>
      </c>
      <c r="C94" s="26">
        <v>0.68479059515062501</v>
      </c>
      <c r="D94" s="26">
        <v>0.70338983050847503</v>
      </c>
    </row>
    <row r="95" spans="1:4" x14ac:dyDescent="0.25">
      <c r="A95" s="22" t="s">
        <v>25</v>
      </c>
      <c r="B95" s="26">
        <v>0.34598295959437603</v>
      </c>
      <c r="C95" s="26">
        <v>0.26377663482733299</v>
      </c>
      <c r="D95" s="26">
        <v>0.25612052730696799</v>
      </c>
    </row>
    <row r="96" spans="1:4" x14ac:dyDescent="0.25">
      <c r="A96" s="22" t="s">
        <v>26</v>
      </c>
      <c r="B96" s="26">
        <v>1.6831320892791799E-2</v>
      </c>
      <c r="C96" s="26">
        <v>2.35121234386481E-2</v>
      </c>
      <c r="D96" s="26">
        <v>5.6497175141242903E-3</v>
      </c>
    </row>
    <row r="97" spans="1:4" x14ac:dyDescent="0.25">
      <c r="A97" s="22" t="s">
        <v>27</v>
      </c>
      <c r="B97" s="26">
        <v>1.28064398097329E-2</v>
      </c>
      <c r="C97" s="26">
        <v>7.3475385745775199E-3</v>
      </c>
      <c r="D97" s="26">
        <v>7.5329566854990598E-3</v>
      </c>
    </row>
    <row r="98" spans="1:4" x14ac:dyDescent="0.25">
      <c r="A98" s="22" t="s">
        <v>28</v>
      </c>
      <c r="B98" s="26">
        <v>0.98740645161290297</v>
      </c>
      <c r="C98" s="26">
        <v>0.91219839142091197</v>
      </c>
      <c r="D98" s="26">
        <v>0.81881264456437897</v>
      </c>
    </row>
    <row r="99" spans="1:4" x14ac:dyDescent="0.25">
      <c r="A99" s="20" t="s">
        <v>29</v>
      </c>
      <c r="B99" s="21" t="s">
        <v>460</v>
      </c>
      <c r="C99" s="21" t="s">
        <v>460</v>
      </c>
      <c r="D99" s="21" t="s">
        <v>460</v>
      </c>
    </row>
    <row r="100" spans="1:4" x14ac:dyDescent="0.25">
      <c r="A100" s="22" t="s">
        <v>30</v>
      </c>
      <c r="B100" s="29">
        <v>0.15298726295664999</v>
      </c>
      <c r="C100" s="29">
        <v>0.157050100536099</v>
      </c>
      <c r="D100" s="29">
        <v>0.162814779064889</v>
      </c>
    </row>
    <row r="101" spans="1:4" x14ac:dyDescent="0.25">
      <c r="A101" s="22" t="s">
        <v>31</v>
      </c>
      <c r="B101" s="29">
        <v>0.118750000001455</v>
      </c>
      <c r="C101" s="29">
        <v>0.12916666666569701</v>
      </c>
      <c r="D101" s="29">
        <v>0.13888888889050599</v>
      </c>
    </row>
    <row r="102" spans="1:4" x14ac:dyDescent="0.25">
      <c r="A102" s="22" t="s">
        <v>32</v>
      </c>
      <c r="B102" s="26">
        <v>0.66083049271769401</v>
      </c>
      <c r="C102" s="26">
        <v>0.62600536193029499</v>
      </c>
      <c r="D102" s="26">
        <v>0.62885802469135799</v>
      </c>
    </row>
    <row r="103" spans="1:4" x14ac:dyDescent="0.25">
      <c r="A103" s="22" t="s">
        <v>33</v>
      </c>
      <c r="B103" s="26">
        <v>0.325850497570007</v>
      </c>
      <c r="C103" s="26">
        <v>0.30747922437673098</v>
      </c>
      <c r="D103" s="26">
        <v>0.64965986394557795</v>
      </c>
    </row>
    <row r="104" spans="1:4" x14ac:dyDescent="0.25">
      <c r="A104" s="22" t="s">
        <v>34</v>
      </c>
      <c r="B104" s="26">
        <v>0.75711436170212798</v>
      </c>
      <c r="C104" s="26">
        <v>0.72783687943262398</v>
      </c>
      <c r="D104" s="26">
        <v>0.622</v>
      </c>
    </row>
    <row r="105" spans="1:4" x14ac:dyDescent="0.25">
      <c r="A105" s="20" t="s">
        <v>35</v>
      </c>
      <c r="B105" s="21" t="s">
        <v>460</v>
      </c>
      <c r="C105" s="21" t="s">
        <v>460</v>
      </c>
      <c r="D105" s="21" t="s">
        <v>460</v>
      </c>
    </row>
    <row r="106" spans="1:4" x14ac:dyDescent="0.25">
      <c r="A106" s="22" t="s">
        <v>36</v>
      </c>
      <c r="B106" s="26">
        <v>0.22316909410184901</v>
      </c>
      <c r="C106" s="26">
        <v>0.24228187919463101</v>
      </c>
      <c r="D106" s="26">
        <v>0.22720247295208701</v>
      </c>
    </row>
    <row r="107" spans="1:4" x14ac:dyDescent="0.25">
      <c r="A107" s="22" t="s">
        <v>37</v>
      </c>
      <c r="B107" s="26">
        <v>0.40823883360333302</v>
      </c>
      <c r="C107" s="26">
        <v>0.36842105263157898</v>
      </c>
      <c r="D107" s="26">
        <v>0.82312925170067996</v>
      </c>
    </row>
    <row r="108" spans="1:4" x14ac:dyDescent="0.25">
      <c r="A108" s="22" t="s">
        <v>38</v>
      </c>
      <c r="B108" s="26">
        <v>0.18792258064516101</v>
      </c>
      <c r="C108" s="26">
        <v>0.22587131367292199</v>
      </c>
      <c r="D108" s="26">
        <v>0.223592906707787</v>
      </c>
    </row>
    <row r="109" spans="1:4" x14ac:dyDescent="0.25">
      <c r="A109" s="22" t="s">
        <v>39</v>
      </c>
      <c r="B109" s="26">
        <v>3.5096774193548397E-2</v>
      </c>
      <c r="C109" s="26">
        <v>1.6085790884718499E-2</v>
      </c>
      <c r="D109" s="26">
        <v>3.0840400925212E-3</v>
      </c>
    </row>
    <row r="110" spans="1:4" x14ac:dyDescent="0.25">
      <c r="A110" s="22" t="s">
        <v>40</v>
      </c>
      <c r="B110" s="26">
        <v>0.77677925834107997</v>
      </c>
      <c r="C110" s="26">
        <v>0.75704697986577196</v>
      </c>
      <c r="D110" s="26">
        <v>0.77279752704791305</v>
      </c>
    </row>
  </sheetData>
  <mergeCells count="3">
    <mergeCell ref="D13:D15"/>
    <mergeCell ref="A62:J62"/>
    <mergeCell ref="D1:J7"/>
  </mergeCells>
  <phoneticPr fontId="16" type="noConversion"/>
  <printOptions horizontalCentered="1" verticalCentered="1"/>
  <pageMargins left="0.70866141732283472" right="0.70866141732283472" top="0" bottom="0" header="0.31496062992125984" footer="0.31496062992125984"/>
  <pageSetup paperSize="9" scale="58" orientation="portrait" horizontalDpi="1200" verticalDpi="12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C034A-0B3D-4562-AC55-9597CA05E487}">
  <sheetPr>
    <tabColor theme="2" tint="-0.249977111117893"/>
  </sheetPr>
  <dimension ref="A1:GQ61"/>
  <sheetViews>
    <sheetView topLeftCell="A13" zoomScaleNormal="100" workbookViewId="0">
      <pane xSplit="1" topLeftCell="B1" activePane="topRight" state="frozen"/>
      <selection activeCell="A9" sqref="A9"/>
      <selection pane="topRight" activeCell="E39" sqref="E39"/>
    </sheetView>
  </sheetViews>
  <sheetFormatPr baseColWidth="10" defaultColWidth="9.140625" defaultRowHeight="15" x14ac:dyDescent="0.25"/>
  <cols>
    <col min="1" max="1" width="27" style="30" customWidth="1"/>
    <col min="2" max="199" width="15.7109375" style="30" customWidth="1"/>
    <col min="200" max="16384" width="9.140625" style="30"/>
  </cols>
  <sheetData>
    <row r="1" spans="1:199" ht="15" customHeight="1" x14ac:dyDescent="0.25">
      <c r="E1" s="89" t="s">
        <v>484</v>
      </c>
      <c r="F1" s="89"/>
      <c r="G1" s="89"/>
      <c r="H1" s="89"/>
      <c r="I1" s="89"/>
      <c r="J1" s="89"/>
      <c r="K1" s="89"/>
    </row>
    <row r="2" spans="1:199" ht="15" customHeight="1" x14ac:dyDescent="0.25">
      <c r="E2" s="89"/>
      <c r="F2" s="89"/>
      <c r="G2" s="89"/>
      <c r="H2" s="89"/>
      <c r="I2" s="89"/>
      <c r="J2" s="89"/>
      <c r="K2" s="89"/>
    </row>
    <row r="3" spans="1:199" ht="15" customHeight="1" x14ac:dyDescent="0.25">
      <c r="E3" s="89"/>
      <c r="F3" s="89"/>
      <c r="G3" s="89"/>
      <c r="H3" s="89"/>
      <c r="I3" s="89"/>
      <c r="J3" s="89"/>
      <c r="K3" s="89"/>
    </row>
    <row r="4" spans="1:199" ht="15" customHeight="1" x14ac:dyDescent="0.25">
      <c r="E4" s="89"/>
      <c r="F4" s="89"/>
      <c r="G4" s="89"/>
      <c r="H4" s="89"/>
      <c r="I4" s="89"/>
      <c r="J4" s="89"/>
      <c r="K4" s="89"/>
    </row>
    <row r="5" spans="1:199" ht="15" customHeight="1" x14ac:dyDescent="0.25">
      <c r="E5" s="89"/>
      <c r="F5" s="89"/>
      <c r="G5" s="89"/>
      <c r="H5" s="89"/>
      <c r="I5" s="89"/>
      <c r="J5" s="89"/>
      <c r="K5" s="89"/>
    </row>
    <row r="6" spans="1:199" ht="15" customHeight="1" x14ac:dyDescent="0.25">
      <c r="E6" s="89"/>
      <c r="F6" s="89"/>
      <c r="G6" s="89"/>
      <c r="H6" s="89"/>
      <c r="I6" s="89"/>
      <c r="J6" s="89"/>
      <c r="K6" s="89"/>
    </row>
    <row r="7" spans="1:199" ht="15" customHeight="1" x14ac:dyDescent="0.25">
      <c r="E7" s="89"/>
      <c r="F7" s="89"/>
      <c r="G7" s="89"/>
      <c r="H7" s="89"/>
      <c r="I7" s="89"/>
      <c r="J7" s="89"/>
      <c r="K7" s="89"/>
    </row>
    <row r="10" spans="1:199" ht="18.75" x14ac:dyDescent="0.3">
      <c r="A10" s="31" t="s">
        <v>488</v>
      </c>
    </row>
    <row r="14" spans="1:199" ht="21" customHeight="1" x14ac:dyDescent="0.25">
      <c r="A14" s="32" t="s">
        <v>85</v>
      </c>
      <c r="B14" s="92" t="s">
        <v>270</v>
      </c>
      <c r="C14" s="92" t="s">
        <v>270</v>
      </c>
      <c r="D14" s="92" t="s">
        <v>270</v>
      </c>
      <c r="E14" s="92" t="s">
        <v>268</v>
      </c>
      <c r="F14" s="92" t="s">
        <v>268</v>
      </c>
      <c r="G14" s="92" t="s">
        <v>268</v>
      </c>
      <c r="H14" s="92" t="s">
        <v>269</v>
      </c>
      <c r="I14" s="92" t="s">
        <v>269</v>
      </c>
      <c r="J14" s="92" t="s">
        <v>269</v>
      </c>
      <c r="K14" s="92" t="s">
        <v>267</v>
      </c>
      <c r="L14" s="92" t="s">
        <v>267</v>
      </c>
      <c r="M14" s="92" t="s">
        <v>267</v>
      </c>
      <c r="N14" s="92" t="s">
        <v>266</v>
      </c>
      <c r="O14" s="92" t="s">
        <v>266</v>
      </c>
      <c r="P14" s="92" t="s">
        <v>266</v>
      </c>
      <c r="Q14" s="92" t="s">
        <v>265</v>
      </c>
      <c r="R14" s="92" t="s">
        <v>265</v>
      </c>
      <c r="S14" s="92" t="s">
        <v>265</v>
      </c>
      <c r="T14" s="92" t="s">
        <v>264</v>
      </c>
      <c r="U14" s="92" t="s">
        <v>264</v>
      </c>
      <c r="V14" s="92" t="s">
        <v>264</v>
      </c>
      <c r="W14" s="92" t="s">
        <v>263</v>
      </c>
      <c r="X14" s="92" t="s">
        <v>263</v>
      </c>
      <c r="Y14" s="92" t="s">
        <v>263</v>
      </c>
      <c r="Z14" s="92" t="s">
        <v>261</v>
      </c>
      <c r="AA14" s="92" t="s">
        <v>261</v>
      </c>
      <c r="AB14" s="92" t="s">
        <v>261</v>
      </c>
      <c r="AC14" s="92" t="s">
        <v>262</v>
      </c>
      <c r="AD14" s="92" t="s">
        <v>262</v>
      </c>
      <c r="AE14" s="92" t="s">
        <v>262</v>
      </c>
      <c r="AF14" s="92" t="s">
        <v>260</v>
      </c>
      <c r="AG14" s="92" t="s">
        <v>260</v>
      </c>
      <c r="AH14" s="92" t="s">
        <v>260</v>
      </c>
      <c r="AI14" s="92" t="s">
        <v>258</v>
      </c>
      <c r="AJ14" s="92" t="s">
        <v>258</v>
      </c>
      <c r="AK14" s="92" t="s">
        <v>258</v>
      </c>
      <c r="AL14" s="92" t="s">
        <v>259</v>
      </c>
      <c r="AM14" s="92" t="s">
        <v>259</v>
      </c>
      <c r="AN14" s="92" t="s">
        <v>259</v>
      </c>
      <c r="AO14" s="92" t="s">
        <v>257</v>
      </c>
      <c r="AP14" s="92" t="s">
        <v>257</v>
      </c>
      <c r="AQ14" s="92" t="s">
        <v>257</v>
      </c>
      <c r="AR14" s="92" t="s">
        <v>255</v>
      </c>
      <c r="AS14" s="92" t="s">
        <v>255</v>
      </c>
      <c r="AT14" s="92" t="s">
        <v>255</v>
      </c>
      <c r="AU14" s="92" t="s">
        <v>254</v>
      </c>
      <c r="AV14" s="92" t="s">
        <v>254</v>
      </c>
      <c r="AW14" s="92" t="s">
        <v>254</v>
      </c>
      <c r="AX14" s="92" t="s">
        <v>256</v>
      </c>
      <c r="AY14" s="92" t="s">
        <v>256</v>
      </c>
      <c r="AZ14" s="92" t="s">
        <v>256</v>
      </c>
      <c r="BA14" s="92" t="s">
        <v>253</v>
      </c>
      <c r="BB14" s="92" t="s">
        <v>253</v>
      </c>
      <c r="BC14" s="92" t="s">
        <v>253</v>
      </c>
      <c r="BD14" s="92" t="s">
        <v>250</v>
      </c>
      <c r="BE14" s="92" t="s">
        <v>250</v>
      </c>
      <c r="BF14" s="92" t="s">
        <v>250</v>
      </c>
      <c r="BG14" s="92" t="s">
        <v>249</v>
      </c>
      <c r="BH14" s="92" t="s">
        <v>249</v>
      </c>
      <c r="BI14" s="92" t="s">
        <v>249</v>
      </c>
      <c r="BJ14" s="92" t="s">
        <v>251</v>
      </c>
      <c r="BK14" s="92" t="s">
        <v>251</v>
      </c>
      <c r="BL14" s="92" t="s">
        <v>251</v>
      </c>
      <c r="BM14" s="92" t="s">
        <v>252</v>
      </c>
      <c r="BN14" s="92" t="s">
        <v>252</v>
      </c>
      <c r="BO14" s="92" t="s">
        <v>252</v>
      </c>
      <c r="BP14" s="92" t="s">
        <v>248</v>
      </c>
      <c r="BQ14" s="92" t="s">
        <v>248</v>
      </c>
      <c r="BR14" s="92" t="s">
        <v>248</v>
      </c>
      <c r="BS14" s="92" t="s">
        <v>238</v>
      </c>
      <c r="BT14" s="92" t="s">
        <v>238</v>
      </c>
      <c r="BU14" s="92" t="s">
        <v>238</v>
      </c>
      <c r="BV14" s="92" t="s">
        <v>246</v>
      </c>
      <c r="BW14" s="92" t="s">
        <v>246</v>
      </c>
      <c r="BX14" s="92" t="s">
        <v>246</v>
      </c>
      <c r="BY14" s="92" t="s">
        <v>242</v>
      </c>
      <c r="BZ14" s="92" t="s">
        <v>242</v>
      </c>
      <c r="CA14" s="92" t="s">
        <v>242</v>
      </c>
      <c r="CB14" s="92" t="s">
        <v>489</v>
      </c>
      <c r="CC14" s="92" t="s">
        <v>489</v>
      </c>
      <c r="CD14" s="92" t="s">
        <v>489</v>
      </c>
      <c r="CE14" s="92" t="s">
        <v>490</v>
      </c>
      <c r="CF14" s="92" t="s">
        <v>490</v>
      </c>
      <c r="CG14" s="92" t="s">
        <v>490</v>
      </c>
      <c r="CH14" s="92" t="s">
        <v>235</v>
      </c>
      <c r="CI14" s="92" t="s">
        <v>235</v>
      </c>
      <c r="CJ14" s="92" t="s">
        <v>235</v>
      </c>
      <c r="CK14" s="92" t="s">
        <v>247</v>
      </c>
      <c r="CL14" s="92" t="s">
        <v>247</v>
      </c>
      <c r="CM14" s="92" t="s">
        <v>247</v>
      </c>
      <c r="CN14" s="92" t="s">
        <v>236</v>
      </c>
      <c r="CO14" s="92" t="s">
        <v>236</v>
      </c>
      <c r="CP14" s="92" t="s">
        <v>236</v>
      </c>
      <c r="CQ14" s="92" t="s">
        <v>232</v>
      </c>
      <c r="CR14" s="92" t="s">
        <v>232</v>
      </c>
      <c r="CS14" s="92" t="s">
        <v>232</v>
      </c>
      <c r="CT14" s="92" t="s">
        <v>240</v>
      </c>
      <c r="CU14" s="92" t="s">
        <v>240</v>
      </c>
      <c r="CV14" s="92" t="s">
        <v>240</v>
      </c>
      <c r="CW14" s="92" t="s">
        <v>233</v>
      </c>
      <c r="CX14" s="92" t="s">
        <v>233</v>
      </c>
      <c r="CY14" s="92" t="s">
        <v>233</v>
      </c>
      <c r="CZ14" s="92" t="s">
        <v>244</v>
      </c>
      <c r="DA14" s="92" t="s">
        <v>244</v>
      </c>
      <c r="DB14" s="92" t="s">
        <v>244</v>
      </c>
      <c r="DC14" s="92" t="s">
        <v>243</v>
      </c>
      <c r="DD14" s="92" t="s">
        <v>243</v>
      </c>
      <c r="DE14" s="92" t="s">
        <v>243</v>
      </c>
      <c r="DF14" s="92" t="s">
        <v>241</v>
      </c>
      <c r="DG14" s="92" t="s">
        <v>241</v>
      </c>
      <c r="DH14" s="92" t="s">
        <v>241</v>
      </c>
      <c r="DI14" s="92" t="s">
        <v>231</v>
      </c>
      <c r="DJ14" s="92" t="s">
        <v>231</v>
      </c>
      <c r="DK14" s="92" t="s">
        <v>231</v>
      </c>
      <c r="DL14" s="92" t="s">
        <v>245</v>
      </c>
      <c r="DM14" s="92" t="s">
        <v>245</v>
      </c>
      <c r="DN14" s="92" t="s">
        <v>245</v>
      </c>
      <c r="DO14" s="92" t="s">
        <v>229</v>
      </c>
      <c r="DP14" s="92" t="s">
        <v>229</v>
      </c>
      <c r="DQ14" s="92" t="s">
        <v>229</v>
      </c>
      <c r="DR14" s="92" t="s">
        <v>219</v>
      </c>
      <c r="DS14" s="92" t="s">
        <v>219</v>
      </c>
      <c r="DT14" s="92" t="s">
        <v>219</v>
      </c>
      <c r="DU14" s="92" t="s">
        <v>223</v>
      </c>
      <c r="DV14" s="92" t="s">
        <v>223</v>
      </c>
      <c r="DW14" s="92" t="s">
        <v>223</v>
      </c>
      <c r="DX14" s="92" t="s">
        <v>226</v>
      </c>
      <c r="DY14" s="92" t="s">
        <v>226</v>
      </c>
      <c r="DZ14" s="92" t="s">
        <v>226</v>
      </c>
      <c r="EA14" s="92" t="s">
        <v>491</v>
      </c>
      <c r="EB14" s="92" t="s">
        <v>491</v>
      </c>
      <c r="EC14" s="92" t="s">
        <v>491</v>
      </c>
      <c r="ED14" s="92" t="s">
        <v>237</v>
      </c>
      <c r="EE14" s="92" t="s">
        <v>237</v>
      </c>
      <c r="EF14" s="92" t="s">
        <v>237</v>
      </c>
      <c r="EG14" s="92" t="s">
        <v>230</v>
      </c>
      <c r="EH14" s="92" t="s">
        <v>230</v>
      </c>
      <c r="EI14" s="92" t="s">
        <v>230</v>
      </c>
      <c r="EJ14" s="92" t="s">
        <v>222</v>
      </c>
      <c r="EK14" s="92" t="s">
        <v>222</v>
      </c>
      <c r="EL14" s="92" t="s">
        <v>222</v>
      </c>
      <c r="EM14" s="92" t="s">
        <v>227</v>
      </c>
      <c r="EN14" s="92" t="s">
        <v>227</v>
      </c>
      <c r="EO14" s="92" t="s">
        <v>227</v>
      </c>
      <c r="EP14" s="92" t="s">
        <v>225</v>
      </c>
      <c r="EQ14" s="92" t="s">
        <v>225</v>
      </c>
      <c r="ER14" s="92" t="s">
        <v>239</v>
      </c>
      <c r="ES14" s="92" t="s">
        <v>239</v>
      </c>
      <c r="ET14" s="92" t="s">
        <v>239</v>
      </c>
      <c r="EU14" s="92" t="s">
        <v>224</v>
      </c>
      <c r="EV14" s="92" t="s">
        <v>224</v>
      </c>
      <c r="EW14" s="92" t="s">
        <v>224</v>
      </c>
      <c r="EX14" s="92" t="s">
        <v>492</v>
      </c>
      <c r="EY14" s="92" t="s">
        <v>492</v>
      </c>
      <c r="EZ14" s="92" t="s">
        <v>492</v>
      </c>
      <c r="FA14" s="92" t="s">
        <v>234</v>
      </c>
      <c r="FB14" s="92" t="s">
        <v>234</v>
      </c>
      <c r="FC14" s="92" t="s">
        <v>234</v>
      </c>
      <c r="FD14" s="92" t="s">
        <v>493</v>
      </c>
      <c r="FE14" s="92" t="s">
        <v>493</v>
      </c>
      <c r="FF14" s="92" t="s">
        <v>493</v>
      </c>
      <c r="FG14" s="92" t="s">
        <v>216</v>
      </c>
      <c r="FH14" s="92" t="s">
        <v>216</v>
      </c>
      <c r="FI14" s="92" t="s">
        <v>216</v>
      </c>
      <c r="FJ14" s="92" t="s">
        <v>220</v>
      </c>
      <c r="FK14" s="92" t="s">
        <v>220</v>
      </c>
      <c r="FL14" s="92" t="s">
        <v>220</v>
      </c>
      <c r="FM14" s="92" t="s">
        <v>228</v>
      </c>
      <c r="FN14" s="92" t="s">
        <v>228</v>
      </c>
      <c r="FO14" s="92" t="s">
        <v>228</v>
      </c>
      <c r="FP14" s="92" t="s">
        <v>217</v>
      </c>
      <c r="FQ14" s="92" t="s">
        <v>217</v>
      </c>
      <c r="FR14" s="92" t="s">
        <v>217</v>
      </c>
      <c r="FS14" s="92" t="s">
        <v>215</v>
      </c>
      <c r="FT14" s="92" t="s">
        <v>215</v>
      </c>
      <c r="FU14" s="92" t="s">
        <v>218</v>
      </c>
      <c r="FV14" s="92" t="s">
        <v>218</v>
      </c>
      <c r="FW14" s="92" t="s">
        <v>218</v>
      </c>
      <c r="FX14" s="92" t="s">
        <v>494</v>
      </c>
      <c r="FY14" s="92" t="s">
        <v>494</v>
      </c>
      <c r="FZ14" s="92" t="s">
        <v>494</v>
      </c>
      <c r="GA14" s="92" t="s">
        <v>221</v>
      </c>
      <c r="GB14" s="92" t="s">
        <v>221</v>
      </c>
      <c r="GC14" s="92" t="s">
        <v>221</v>
      </c>
      <c r="GD14" s="92" t="s">
        <v>211</v>
      </c>
      <c r="GE14" s="92" t="s">
        <v>211</v>
      </c>
      <c r="GF14" s="92" t="s">
        <v>211</v>
      </c>
      <c r="GG14" s="92" t="s">
        <v>212</v>
      </c>
      <c r="GH14" s="92" t="s">
        <v>212</v>
      </c>
      <c r="GI14" s="92" t="s">
        <v>212</v>
      </c>
      <c r="GJ14" s="92" t="s">
        <v>214</v>
      </c>
      <c r="GK14" s="92" t="s">
        <v>214</v>
      </c>
      <c r="GL14" s="92" t="s">
        <v>213</v>
      </c>
      <c r="GM14" s="92" t="s">
        <v>213</v>
      </c>
      <c r="GN14" s="92" t="s">
        <v>213</v>
      </c>
      <c r="GO14" s="92" t="s">
        <v>210</v>
      </c>
      <c r="GP14" s="92" t="s">
        <v>210</v>
      </c>
      <c r="GQ14" s="92" t="s">
        <v>210</v>
      </c>
    </row>
    <row r="15" spans="1:199" ht="38.25" x14ac:dyDescent="0.25">
      <c r="A15" s="34" t="s">
        <v>86</v>
      </c>
      <c r="B15" s="36" t="s">
        <v>81</v>
      </c>
      <c r="C15" s="36" t="s">
        <v>74</v>
      </c>
      <c r="D15" s="36" t="s">
        <v>94</v>
      </c>
      <c r="E15" s="36" t="s">
        <v>81</v>
      </c>
      <c r="F15" s="36" t="s">
        <v>74</v>
      </c>
      <c r="G15" s="36" t="s">
        <v>94</v>
      </c>
      <c r="H15" s="36" t="s">
        <v>81</v>
      </c>
      <c r="I15" s="36" t="s">
        <v>74</v>
      </c>
      <c r="J15" s="36" t="s">
        <v>94</v>
      </c>
      <c r="K15" s="36" t="s">
        <v>81</v>
      </c>
      <c r="L15" s="36" t="s">
        <v>74</v>
      </c>
      <c r="M15" s="36" t="s">
        <v>94</v>
      </c>
      <c r="N15" s="36" t="s">
        <v>81</v>
      </c>
      <c r="O15" s="36" t="s">
        <v>74</v>
      </c>
      <c r="P15" s="36" t="s">
        <v>94</v>
      </c>
      <c r="Q15" s="36" t="s">
        <v>81</v>
      </c>
      <c r="R15" s="36" t="s">
        <v>74</v>
      </c>
      <c r="S15" s="36" t="s">
        <v>94</v>
      </c>
      <c r="T15" s="36" t="s">
        <v>81</v>
      </c>
      <c r="U15" s="36" t="s">
        <v>74</v>
      </c>
      <c r="V15" s="36" t="s">
        <v>94</v>
      </c>
      <c r="W15" s="36" t="s">
        <v>81</v>
      </c>
      <c r="X15" s="36" t="s">
        <v>74</v>
      </c>
      <c r="Y15" s="36" t="s">
        <v>94</v>
      </c>
      <c r="Z15" s="36" t="s">
        <v>81</v>
      </c>
      <c r="AA15" s="36" t="s">
        <v>74</v>
      </c>
      <c r="AB15" s="36" t="s">
        <v>94</v>
      </c>
      <c r="AC15" s="36" t="s">
        <v>81</v>
      </c>
      <c r="AD15" s="36" t="s">
        <v>74</v>
      </c>
      <c r="AE15" s="36" t="s">
        <v>94</v>
      </c>
      <c r="AF15" s="36" t="s">
        <v>81</v>
      </c>
      <c r="AG15" s="36" t="s">
        <v>74</v>
      </c>
      <c r="AH15" s="36" t="s">
        <v>94</v>
      </c>
      <c r="AI15" s="36" t="s">
        <v>81</v>
      </c>
      <c r="AJ15" s="36" t="s">
        <v>74</v>
      </c>
      <c r="AK15" s="36" t="s">
        <v>94</v>
      </c>
      <c r="AL15" s="36" t="s">
        <v>81</v>
      </c>
      <c r="AM15" s="36" t="s">
        <v>74</v>
      </c>
      <c r="AN15" s="36" t="s">
        <v>94</v>
      </c>
      <c r="AO15" s="36" t="s">
        <v>81</v>
      </c>
      <c r="AP15" s="36" t="s">
        <v>74</v>
      </c>
      <c r="AQ15" s="36" t="s">
        <v>94</v>
      </c>
      <c r="AR15" s="36" t="s">
        <v>81</v>
      </c>
      <c r="AS15" s="36" t="s">
        <v>74</v>
      </c>
      <c r="AT15" s="36" t="s">
        <v>94</v>
      </c>
      <c r="AU15" s="36" t="s">
        <v>81</v>
      </c>
      <c r="AV15" s="36" t="s">
        <v>74</v>
      </c>
      <c r="AW15" s="36" t="s">
        <v>94</v>
      </c>
      <c r="AX15" s="36" t="s">
        <v>81</v>
      </c>
      <c r="AY15" s="36" t="s">
        <v>74</v>
      </c>
      <c r="AZ15" s="36" t="s">
        <v>94</v>
      </c>
      <c r="BA15" s="36" t="s">
        <v>81</v>
      </c>
      <c r="BB15" s="36" t="s">
        <v>74</v>
      </c>
      <c r="BC15" s="36" t="s">
        <v>94</v>
      </c>
      <c r="BD15" s="36" t="s">
        <v>81</v>
      </c>
      <c r="BE15" s="36" t="s">
        <v>74</v>
      </c>
      <c r="BF15" s="36" t="s">
        <v>94</v>
      </c>
      <c r="BG15" s="36" t="s">
        <v>81</v>
      </c>
      <c r="BH15" s="36" t="s">
        <v>74</v>
      </c>
      <c r="BI15" s="36" t="s">
        <v>94</v>
      </c>
      <c r="BJ15" s="36" t="s">
        <v>81</v>
      </c>
      <c r="BK15" s="36" t="s">
        <v>74</v>
      </c>
      <c r="BL15" s="36" t="s">
        <v>94</v>
      </c>
      <c r="BM15" s="36" t="s">
        <v>81</v>
      </c>
      <c r="BN15" s="36" t="s">
        <v>74</v>
      </c>
      <c r="BO15" s="36" t="s">
        <v>94</v>
      </c>
      <c r="BP15" s="36" t="s">
        <v>81</v>
      </c>
      <c r="BQ15" s="36" t="s">
        <v>74</v>
      </c>
      <c r="BR15" s="36" t="s">
        <v>94</v>
      </c>
      <c r="BS15" s="36" t="s">
        <v>81</v>
      </c>
      <c r="BT15" s="36" t="s">
        <v>74</v>
      </c>
      <c r="BU15" s="36" t="s">
        <v>94</v>
      </c>
      <c r="BV15" s="36" t="s">
        <v>81</v>
      </c>
      <c r="BW15" s="36" t="s">
        <v>74</v>
      </c>
      <c r="BX15" s="36" t="s">
        <v>94</v>
      </c>
      <c r="BY15" s="36" t="s">
        <v>81</v>
      </c>
      <c r="BZ15" s="36" t="s">
        <v>74</v>
      </c>
      <c r="CA15" s="36" t="s">
        <v>94</v>
      </c>
      <c r="CB15" s="36" t="s">
        <v>81</v>
      </c>
      <c r="CC15" s="36" t="s">
        <v>74</v>
      </c>
      <c r="CD15" s="36" t="s">
        <v>94</v>
      </c>
      <c r="CE15" s="36" t="s">
        <v>81</v>
      </c>
      <c r="CF15" s="36" t="s">
        <v>74</v>
      </c>
      <c r="CG15" s="36" t="s">
        <v>94</v>
      </c>
      <c r="CH15" s="36" t="s">
        <v>81</v>
      </c>
      <c r="CI15" s="36" t="s">
        <v>74</v>
      </c>
      <c r="CJ15" s="36" t="s">
        <v>94</v>
      </c>
      <c r="CK15" s="36" t="s">
        <v>81</v>
      </c>
      <c r="CL15" s="36" t="s">
        <v>74</v>
      </c>
      <c r="CM15" s="36" t="s">
        <v>94</v>
      </c>
      <c r="CN15" s="36" t="s">
        <v>81</v>
      </c>
      <c r="CO15" s="36" t="s">
        <v>74</v>
      </c>
      <c r="CP15" s="36" t="s">
        <v>94</v>
      </c>
      <c r="CQ15" s="36" t="s">
        <v>81</v>
      </c>
      <c r="CR15" s="36" t="s">
        <v>74</v>
      </c>
      <c r="CS15" s="36" t="s">
        <v>94</v>
      </c>
      <c r="CT15" s="36" t="s">
        <v>81</v>
      </c>
      <c r="CU15" s="36" t="s">
        <v>74</v>
      </c>
      <c r="CV15" s="36" t="s">
        <v>94</v>
      </c>
      <c r="CW15" s="36" t="s">
        <v>81</v>
      </c>
      <c r="CX15" s="36" t="s">
        <v>74</v>
      </c>
      <c r="CY15" s="36" t="s">
        <v>94</v>
      </c>
      <c r="CZ15" s="36" t="s">
        <v>81</v>
      </c>
      <c r="DA15" s="36" t="s">
        <v>74</v>
      </c>
      <c r="DB15" s="36" t="s">
        <v>94</v>
      </c>
      <c r="DC15" s="36" t="s">
        <v>81</v>
      </c>
      <c r="DD15" s="36" t="s">
        <v>74</v>
      </c>
      <c r="DE15" s="36" t="s">
        <v>94</v>
      </c>
      <c r="DF15" s="36" t="s">
        <v>81</v>
      </c>
      <c r="DG15" s="36" t="s">
        <v>74</v>
      </c>
      <c r="DH15" s="36" t="s">
        <v>94</v>
      </c>
      <c r="DI15" s="36" t="s">
        <v>81</v>
      </c>
      <c r="DJ15" s="36" t="s">
        <v>74</v>
      </c>
      <c r="DK15" s="36" t="s">
        <v>94</v>
      </c>
      <c r="DL15" s="36" t="s">
        <v>81</v>
      </c>
      <c r="DM15" s="36" t="s">
        <v>74</v>
      </c>
      <c r="DN15" s="36" t="s">
        <v>94</v>
      </c>
      <c r="DO15" s="36" t="s">
        <v>81</v>
      </c>
      <c r="DP15" s="36" t="s">
        <v>74</v>
      </c>
      <c r="DQ15" s="36" t="s">
        <v>94</v>
      </c>
      <c r="DR15" s="36" t="s">
        <v>81</v>
      </c>
      <c r="DS15" s="36" t="s">
        <v>74</v>
      </c>
      <c r="DT15" s="36" t="s">
        <v>94</v>
      </c>
      <c r="DU15" s="36" t="s">
        <v>81</v>
      </c>
      <c r="DV15" s="36" t="s">
        <v>74</v>
      </c>
      <c r="DW15" s="36" t="s">
        <v>94</v>
      </c>
      <c r="DX15" s="36" t="s">
        <v>81</v>
      </c>
      <c r="DY15" s="36" t="s">
        <v>74</v>
      </c>
      <c r="DZ15" s="36" t="s">
        <v>94</v>
      </c>
      <c r="EA15" s="36" t="s">
        <v>81</v>
      </c>
      <c r="EB15" s="36" t="s">
        <v>74</v>
      </c>
      <c r="EC15" s="36" t="s">
        <v>94</v>
      </c>
      <c r="ED15" s="36" t="s">
        <v>81</v>
      </c>
      <c r="EE15" s="36" t="s">
        <v>74</v>
      </c>
      <c r="EF15" s="36" t="s">
        <v>94</v>
      </c>
      <c r="EG15" s="36" t="s">
        <v>81</v>
      </c>
      <c r="EH15" s="36" t="s">
        <v>74</v>
      </c>
      <c r="EI15" s="36" t="s">
        <v>94</v>
      </c>
      <c r="EJ15" s="36" t="s">
        <v>81</v>
      </c>
      <c r="EK15" s="36" t="s">
        <v>74</v>
      </c>
      <c r="EL15" s="36" t="s">
        <v>94</v>
      </c>
      <c r="EM15" s="36" t="s">
        <v>81</v>
      </c>
      <c r="EN15" s="36" t="s">
        <v>74</v>
      </c>
      <c r="EO15" s="36" t="s">
        <v>94</v>
      </c>
      <c r="EP15" s="36" t="s">
        <v>81</v>
      </c>
      <c r="EQ15" s="36" t="s">
        <v>74</v>
      </c>
      <c r="ER15" s="36" t="s">
        <v>81</v>
      </c>
      <c r="ES15" s="36" t="s">
        <v>74</v>
      </c>
      <c r="ET15" s="36" t="s">
        <v>94</v>
      </c>
      <c r="EU15" s="36" t="s">
        <v>81</v>
      </c>
      <c r="EV15" s="36" t="s">
        <v>74</v>
      </c>
      <c r="EW15" s="36" t="s">
        <v>94</v>
      </c>
      <c r="EX15" s="36" t="s">
        <v>81</v>
      </c>
      <c r="EY15" s="36" t="s">
        <v>74</v>
      </c>
      <c r="EZ15" s="36" t="s">
        <v>94</v>
      </c>
      <c r="FA15" s="36" t="s">
        <v>81</v>
      </c>
      <c r="FB15" s="36" t="s">
        <v>74</v>
      </c>
      <c r="FC15" s="36" t="s">
        <v>94</v>
      </c>
      <c r="FD15" s="36" t="s">
        <v>81</v>
      </c>
      <c r="FE15" s="36" t="s">
        <v>74</v>
      </c>
      <c r="FF15" s="36" t="s">
        <v>94</v>
      </c>
      <c r="FG15" s="36" t="s">
        <v>81</v>
      </c>
      <c r="FH15" s="36" t="s">
        <v>74</v>
      </c>
      <c r="FI15" s="36" t="s">
        <v>94</v>
      </c>
      <c r="FJ15" s="36" t="s">
        <v>81</v>
      </c>
      <c r="FK15" s="36" t="s">
        <v>74</v>
      </c>
      <c r="FL15" s="36" t="s">
        <v>94</v>
      </c>
      <c r="FM15" s="36" t="s">
        <v>81</v>
      </c>
      <c r="FN15" s="36" t="s">
        <v>74</v>
      </c>
      <c r="FO15" s="36" t="s">
        <v>94</v>
      </c>
      <c r="FP15" s="36" t="s">
        <v>81</v>
      </c>
      <c r="FQ15" s="36" t="s">
        <v>74</v>
      </c>
      <c r="FR15" s="36" t="s">
        <v>94</v>
      </c>
      <c r="FS15" s="36" t="s">
        <v>81</v>
      </c>
      <c r="FT15" s="36" t="s">
        <v>74</v>
      </c>
      <c r="FU15" s="36" t="s">
        <v>81</v>
      </c>
      <c r="FV15" s="36" t="s">
        <v>74</v>
      </c>
      <c r="FW15" s="36" t="s">
        <v>94</v>
      </c>
      <c r="FX15" s="36" t="s">
        <v>81</v>
      </c>
      <c r="FY15" s="36" t="s">
        <v>74</v>
      </c>
      <c r="FZ15" s="36" t="s">
        <v>94</v>
      </c>
      <c r="GA15" s="36" t="s">
        <v>81</v>
      </c>
      <c r="GB15" s="36" t="s">
        <v>74</v>
      </c>
      <c r="GC15" s="36" t="s">
        <v>94</v>
      </c>
      <c r="GD15" s="36" t="s">
        <v>81</v>
      </c>
      <c r="GE15" s="36" t="s">
        <v>74</v>
      </c>
      <c r="GF15" s="36" t="s">
        <v>94</v>
      </c>
      <c r="GG15" s="36" t="s">
        <v>81</v>
      </c>
      <c r="GH15" s="36" t="s">
        <v>74</v>
      </c>
      <c r="GI15" s="36" t="s">
        <v>94</v>
      </c>
      <c r="GJ15" s="36" t="s">
        <v>81</v>
      </c>
      <c r="GK15" s="36" t="s">
        <v>94</v>
      </c>
      <c r="GL15" s="36" t="s">
        <v>81</v>
      </c>
      <c r="GM15" s="36" t="s">
        <v>74</v>
      </c>
      <c r="GN15" s="36" t="s">
        <v>94</v>
      </c>
      <c r="GO15" s="36" t="s">
        <v>81</v>
      </c>
      <c r="GP15" s="36" t="s">
        <v>74</v>
      </c>
      <c r="GQ15" s="36" t="s">
        <v>94</v>
      </c>
    </row>
    <row r="16" spans="1:199" x14ac:dyDescent="0.25">
      <c r="A16" s="38" t="s">
        <v>1</v>
      </c>
      <c r="B16" s="73" t="s">
        <v>460</v>
      </c>
      <c r="C16" s="73" t="s">
        <v>460</v>
      </c>
      <c r="D16" s="73" t="s">
        <v>460</v>
      </c>
      <c r="E16" s="73" t="s">
        <v>460</v>
      </c>
      <c r="F16" s="73" t="s">
        <v>460</v>
      </c>
      <c r="G16" s="73" t="s">
        <v>460</v>
      </c>
      <c r="H16" s="73" t="s">
        <v>460</v>
      </c>
      <c r="I16" s="73" t="s">
        <v>460</v>
      </c>
      <c r="J16" s="73" t="s">
        <v>460</v>
      </c>
      <c r="K16" s="73" t="s">
        <v>460</v>
      </c>
      <c r="L16" s="73" t="s">
        <v>460</v>
      </c>
      <c r="M16" s="73" t="s">
        <v>460</v>
      </c>
      <c r="N16" s="73" t="s">
        <v>460</v>
      </c>
      <c r="O16" s="73" t="s">
        <v>460</v>
      </c>
      <c r="P16" s="73" t="s">
        <v>460</v>
      </c>
      <c r="Q16" s="73" t="s">
        <v>460</v>
      </c>
      <c r="R16" s="73" t="s">
        <v>460</v>
      </c>
      <c r="S16" s="73" t="s">
        <v>460</v>
      </c>
      <c r="T16" s="73" t="s">
        <v>460</v>
      </c>
      <c r="U16" s="73" t="s">
        <v>460</v>
      </c>
      <c r="V16" s="73" t="s">
        <v>460</v>
      </c>
      <c r="W16" s="73" t="s">
        <v>460</v>
      </c>
      <c r="X16" s="73" t="s">
        <v>460</v>
      </c>
      <c r="Y16" s="73" t="s">
        <v>460</v>
      </c>
      <c r="Z16" s="73" t="s">
        <v>460</v>
      </c>
      <c r="AA16" s="73" t="s">
        <v>460</v>
      </c>
      <c r="AB16" s="73" t="s">
        <v>460</v>
      </c>
      <c r="AC16" s="73" t="s">
        <v>460</v>
      </c>
      <c r="AD16" s="73" t="s">
        <v>460</v>
      </c>
      <c r="AE16" s="73" t="s">
        <v>460</v>
      </c>
      <c r="AF16" s="73" t="s">
        <v>460</v>
      </c>
      <c r="AG16" s="73" t="s">
        <v>460</v>
      </c>
      <c r="AH16" s="73" t="s">
        <v>460</v>
      </c>
      <c r="AI16" s="73" t="s">
        <v>460</v>
      </c>
      <c r="AJ16" s="73" t="s">
        <v>460</v>
      </c>
      <c r="AK16" s="73" t="s">
        <v>460</v>
      </c>
      <c r="AL16" s="73" t="s">
        <v>460</v>
      </c>
      <c r="AM16" s="73" t="s">
        <v>460</v>
      </c>
      <c r="AN16" s="73" t="s">
        <v>460</v>
      </c>
      <c r="AO16" s="73" t="s">
        <v>460</v>
      </c>
      <c r="AP16" s="73" t="s">
        <v>460</v>
      </c>
      <c r="AQ16" s="73" t="s">
        <v>460</v>
      </c>
      <c r="AR16" s="73" t="s">
        <v>460</v>
      </c>
      <c r="AS16" s="73" t="s">
        <v>460</v>
      </c>
      <c r="AT16" s="73" t="s">
        <v>460</v>
      </c>
      <c r="AU16" s="73" t="s">
        <v>460</v>
      </c>
      <c r="AV16" s="73" t="s">
        <v>460</v>
      </c>
      <c r="AW16" s="73" t="s">
        <v>460</v>
      </c>
      <c r="AX16" s="73" t="s">
        <v>460</v>
      </c>
      <c r="AY16" s="73" t="s">
        <v>460</v>
      </c>
      <c r="AZ16" s="73" t="s">
        <v>460</v>
      </c>
      <c r="BA16" s="73" t="s">
        <v>460</v>
      </c>
      <c r="BB16" s="73" t="s">
        <v>460</v>
      </c>
      <c r="BC16" s="73" t="s">
        <v>460</v>
      </c>
      <c r="BD16" s="73" t="s">
        <v>460</v>
      </c>
      <c r="BE16" s="73" t="s">
        <v>460</v>
      </c>
      <c r="BF16" s="73" t="s">
        <v>460</v>
      </c>
      <c r="BG16" s="73" t="s">
        <v>460</v>
      </c>
      <c r="BH16" s="73" t="s">
        <v>460</v>
      </c>
      <c r="BI16" s="73" t="s">
        <v>460</v>
      </c>
      <c r="BJ16" s="73" t="s">
        <v>460</v>
      </c>
      <c r="BK16" s="73" t="s">
        <v>460</v>
      </c>
      <c r="BL16" s="73" t="s">
        <v>460</v>
      </c>
      <c r="BM16" s="73" t="s">
        <v>460</v>
      </c>
      <c r="BN16" s="73" t="s">
        <v>460</v>
      </c>
      <c r="BO16" s="73" t="s">
        <v>460</v>
      </c>
      <c r="BP16" s="73" t="s">
        <v>460</v>
      </c>
      <c r="BQ16" s="73" t="s">
        <v>460</v>
      </c>
      <c r="BR16" s="73" t="s">
        <v>460</v>
      </c>
      <c r="BS16" s="73" t="s">
        <v>460</v>
      </c>
      <c r="BT16" s="73" t="s">
        <v>460</v>
      </c>
      <c r="BU16" s="73" t="s">
        <v>460</v>
      </c>
      <c r="BV16" s="73" t="s">
        <v>460</v>
      </c>
      <c r="BW16" s="73" t="s">
        <v>460</v>
      </c>
      <c r="BX16" s="73" t="s">
        <v>460</v>
      </c>
      <c r="BY16" s="73" t="s">
        <v>460</v>
      </c>
      <c r="BZ16" s="73" t="s">
        <v>460</v>
      </c>
      <c r="CA16" s="73" t="s">
        <v>460</v>
      </c>
      <c r="CB16" s="73" t="s">
        <v>460</v>
      </c>
      <c r="CC16" s="73" t="s">
        <v>460</v>
      </c>
      <c r="CD16" s="73" t="s">
        <v>460</v>
      </c>
      <c r="CE16" s="73" t="s">
        <v>460</v>
      </c>
      <c r="CF16" s="73" t="s">
        <v>460</v>
      </c>
      <c r="CG16" s="73" t="s">
        <v>460</v>
      </c>
      <c r="CH16" s="73" t="s">
        <v>460</v>
      </c>
      <c r="CI16" s="73" t="s">
        <v>460</v>
      </c>
      <c r="CJ16" s="73" t="s">
        <v>460</v>
      </c>
      <c r="CK16" s="73" t="s">
        <v>460</v>
      </c>
      <c r="CL16" s="73" t="s">
        <v>460</v>
      </c>
      <c r="CM16" s="73" t="s">
        <v>460</v>
      </c>
      <c r="CN16" s="73" t="s">
        <v>460</v>
      </c>
      <c r="CO16" s="73" t="s">
        <v>460</v>
      </c>
      <c r="CP16" s="73" t="s">
        <v>460</v>
      </c>
      <c r="CQ16" s="73" t="s">
        <v>460</v>
      </c>
      <c r="CR16" s="73" t="s">
        <v>460</v>
      </c>
      <c r="CS16" s="73" t="s">
        <v>460</v>
      </c>
      <c r="CT16" s="73" t="s">
        <v>460</v>
      </c>
      <c r="CU16" s="73" t="s">
        <v>460</v>
      </c>
      <c r="CV16" s="73" t="s">
        <v>460</v>
      </c>
      <c r="CW16" s="73" t="s">
        <v>460</v>
      </c>
      <c r="CX16" s="73" t="s">
        <v>460</v>
      </c>
      <c r="CY16" s="73" t="s">
        <v>460</v>
      </c>
      <c r="CZ16" s="73" t="s">
        <v>460</v>
      </c>
      <c r="DA16" s="73" t="s">
        <v>460</v>
      </c>
      <c r="DB16" s="73" t="s">
        <v>460</v>
      </c>
      <c r="DC16" s="73" t="s">
        <v>460</v>
      </c>
      <c r="DD16" s="73" t="s">
        <v>460</v>
      </c>
      <c r="DE16" s="73" t="s">
        <v>460</v>
      </c>
      <c r="DF16" s="73" t="s">
        <v>460</v>
      </c>
      <c r="DG16" s="73" t="s">
        <v>460</v>
      </c>
      <c r="DH16" s="73" t="s">
        <v>460</v>
      </c>
      <c r="DI16" s="73" t="s">
        <v>460</v>
      </c>
      <c r="DJ16" s="73" t="s">
        <v>460</v>
      </c>
      <c r="DK16" s="73" t="s">
        <v>460</v>
      </c>
      <c r="DL16" s="73" t="s">
        <v>460</v>
      </c>
      <c r="DM16" s="73" t="s">
        <v>460</v>
      </c>
      <c r="DN16" s="73" t="s">
        <v>460</v>
      </c>
      <c r="DO16" s="73" t="s">
        <v>460</v>
      </c>
      <c r="DP16" s="73" t="s">
        <v>460</v>
      </c>
      <c r="DQ16" s="73" t="s">
        <v>460</v>
      </c>
      <c r="DR16" s="73" t="s">
        <v>460</v>
      </c>
      <c r="DS16" s="73" t="s">
        <v>460</v>
      </c>
      <c r="DT16" s="73" t="s">
        <v>460</v>
      </c>
      <c r="DU16" s="73" t="s">
        <v>460</v>
      </c>
      <c r="DV16" s="73" t="s">
        <v>460</v>
      </c>
      <c r="DW16" s="73" t="s">
        <v>460</v>
      </c>
      <c r="DX16" s="73" t="s">
        <v>460</v>
      </c>
      <c r="DY16" s="73" t="s">
        <v>460</v>
      </c>
      <c r="DZ16" s="73" t="s">
        <v>460</v>
      </c>
      <c r="EA16" s="73" t="s">
        <v>460</v>
      </c>
      <c r="EB16" s="73" t="s">
        <v>460</v>
      </c>
      <c r="EC16" s="73" t="s">
        <v>460</v>
      </c>
      <c r="ED16" s="73" t="s">
        <v>460</v>
      </c>
      <c r="EE16" s="73" t="s">
        <v>460</v>
      </c>
      <c r="EF16" s="73" t="s">
        <v>460</v>
      </c>
      <c r="EG16" s="73" t="s">
        <v>460</v>
      </c>
      <c r="EH16" s="73" t="s">
        <v>460</v>
      </c>
      <c r="EI16" s="73" t="s">
        <v>460</v>
      </c>
      <c r="EJ16" s="73" t="s">
        <v>460</v>
      </c>
      <c r="EK16" s="73" t="s">
        <v>460</v>
      </c>
      <c r="EL16" s="73" t="s">
        <v>460</v>
      </c>
      <c r="EM16" s="73" t="s">
        <v>460</v>
      </c>
      <c r="EN16" s="73" t="s">
        <v>460</v>
      </c>
      <c r="EO16" s="73" t="s">
        <v>460</v>
      </c>
      <c r="EP16" s="73" t="s">
        <v>460</v>
      </c>
      <c r="EQ16" s="73" t="s">
        <v>460</v>
      </c>
      <c r="ER16" s="73" t="s">
        <v>460</v>
      </c>
      <c r="ES16" s="73" t="s">
        <v>460</v>
      </c>
      <c r="ET16" s="73" t="s">
        <v>460</v>
      </c>
      <c r="EU16" s="73" t="s">
        <v>460</v>
      </c>
      <c r="EV16" s="73" t="s">
        <v>460</v>
      </c>
      <c r="EW16" s="73" t="s">
        <v>460</v>
      </c>
      <c r="EX16" s="73" t="s">
        <v>460</v>
      </c>
      <c r="EY16" s="73" t="s">
        <v>460</v>
      </c>
      <c r="EZ16" s="73" t="s">
        <v>460</v>
      </c>
      <c r="FA16" s="73" t="s">
        <v>460</v>
      </c>
      <c r="FB16" s="73" t="s">
        <v>460</v>
      </c>
      <c r="FC16" s="73" t="s">
        <v>460</v>
      </c>
      <c r="FD16" s="73" t="s">
        <v>460</v>
      </c>
      <c r="FE16" s="73" t="s">
        <v>460</v>
      </c>
      <c r="FF16" s="73" t="s">
        <v>460</v>
      </c>
      <c r="FG16" s="73" t="s">
        <v>460</v>
      </c>
      <c r="FH16" s="73" t="s">
        <v>460</v>
      </c>
      <c r="FI16" s="73" t="s">
        <v>460</v>
      </c>
      <c r="FJ16" s="73" t="s">
        <v>460</v>
      </c>
      <c r="FK16" s="73" t="s">
        <v>460</v>
      </c>
      <c r="FL16" s="73" t="s">
        <v>460</v>
      </c>
      <c r="FM16" s="73" t="s">
        <v>460</v>
      </c>
      <c r="FN16" s="73" t="s">
        <v>460</v>
      </c>
      <c r="FO16" s="73" t="s">
        <v>460</v>
      </c>
      <c r="FP16" s="73" t="s">
        <v>460</v>
      </c>
      <c r="FQ16" s="73" t="s">
        <v>460</v>
      </c>
      <c r="FR16" s="73" t="s">
        <v>460</v>
      </c>
      <c r="FS16" s="73" t="s">
        <v>460</v>
      </c>
      <c r="FT16" s="73" t="s">
        <v>460</v>
      </c>
      <c r="FU16" s="73" t="s">
        <v>460</v>
      </c>
      <c r="FV16" s="73" t="s">
        <v>460</v>
      </c>
      <c r="FW16" s="73" t="s">
        <v>460</v>
      </c>
      <c r="FX16" s="73" t="s">
        <v>460</v>
      </c>
      <c r="FY16" s="73" t="s">
        <v>460</v>
      </c>
      <c r="FZ16" s="73" t="s">
        <v>460</v>
      </c>
      <c r="GA16" s="73" t="s">
        <v>460</v>
      </c>
      <c r="GB16" s="73" t="s">
        <v>460</v>
      </c>
      <c r="GC16" s="73" t="s">
        <v>460</v>
      </c>
      <c r="GD16" s="73" t="s">
        <v>460</v>
      </c>
      <c r="GE16" s="73" t="s">
        <v>460</v>
      </c>
      <c r="GF16" s="73" t="s">
        <v>460</v>
      </c>
      <c r="GG16" s="73" t="s">
        <v>460</v>
      </c>
      <c r="GH16" s="73" t="s">
        <v>460</v>
      </c>
      <c r="GI16" s="73" t="s">
        <v>460</v>
      </c>
      <c r="GJ16" s="73" t="s">
        <v>460</v>
      </c>
      <c r="GK16" s="73" t="s">
        <v>460</v>
      </c>
      <c r="GL16" s="73" t="s">
        <v>460</v>
      </c>
      <c r="GM16" s="73" t="s">
        <v>460</v>
      </c>
      <c r="GN16" s="73" t="s">
        <v>460</v>
      </c>
      <c r="GO16" s="73" t="s">
        <v>460</v>
      </c>
      <c r="GP16" s="73" t="s">
        <v>460</v>
      </c>
      <c r="GQ16" s="73" t="s">
        <v>460</v>
      </c>
    </row>
    <row r="17" spans="1:199" x14ac:dyDescent="0.25">
      <c r="A17" s="42" t="s">
        <v>3</v>
      </c>
      <c r="B17" s="96">
        <v>6009</v>
      </c>
      <c r="C17" s="96">
        <v>310</v>
      </c>
      <c r="D17" s="96">
        <v>319</v>
      </c>
      <c r="E17" s="96">
        <v>1053</v>
      </c>
      <c r="F17" s="96">
        <v>78</v>
      </c>
      <c r="G17" s="96">
        <v>76</v>
      </c>
      <c r="H17" s="96">
        <v>1076</v>
      </c>
      <c r="I17" s="96">
        <v>51</v>
      </c>
      <c r="J17" s="96">
        <v>28</v>
      </c>
      <c r="K17" s="96">
        <v>802</v>
      </c>
      <c r="L17" s="96">
        <v>188</v>
      </c>
      <c r="M17" s="96">
        <v>131</v>
      </c>
      <c r="N17" s="96">
        <v>775</v>
      </c>
      <c r="O17" s="96">
        <v>51</v>
      </c>
      <c r="P17" s="96">
        <v>54</v>
      </c>
      <c r="Q17" s="96">
        <v>554</v>
      </c>
      <c r="R17" s="96">
        <v>40</v>
      </c>
      <c r="S17" s="96">
        <v>37</v>
      </c>
      <c r="T17" s="96">
        <v>544</v>
      </c>
      <c r="U17" s="96">
        <v>30</v>
      </c>
      <c r="V17" s="96">
        <v>30</v>
      </c>
      <c r="W17" s="96">
        <v>465</v>
      </c>
      <c r="X17" s="96">
        <v>30</v>
      </c>
      <c r="Y17" s="96">
        <v>46</v>
      </c>
      <c r="Z17" s="96">
        <v>461</v>
      </c>
      <c r="AA17" s="96">
        <v>40</v>
      </c>
      <c r="AB17" s="96">
        <v>21</v>
      </c>
      <c r="AC17" s="96">
        <v>421</v>
      </c>
      <c r="AD17" s="96">
        <v>21</v>
      </c>
      <c r="AE17" s="96">
        <v>20</v>
      </c>
      <c r="AF17" s="96">
        <v>396</v>
      </c>
      <c r="AG17" s="96">
        <v>27</v>
      </c>
      <c r="AH17" s="96">
        <v>33</v>
      </c>
      <c r="AI17" s="96">
        <v>356</v>
      </c>
      <c r="AJ17" s="96">
        <v>28</v>
      </c>
      <c r="AK17" s="96">
        <v>23</v>
      </c>
      <c r="AL17" s="96">
        <v>347</v>
      </c>
      <c r="AM17" s="96">
        <v>24</v>
      </c>
      <c r="AN17" s="96">
        <v>21</v>
      </c>
      <c r="AO17" s="96">
        <v>329</v>
      </c>
      <c r="AP17" s="96">
        <v>31</v>
      </c>
      <c r="AQ17" s="96">
        <v>31</v>
      </c>
      <c r="AR17" s="96">
        <v>311</v>
      </c>
      <c r="AS17" s="96">
        <v>18</v>
      </c>
      <c r="AT17" s="96">
        <v>21</v>
      </c>
      <c r="AU17" s="96">
        <v>260</v>
      </c>
      <c r="AV17" s="96">
        <v>24</v>
      </c>
      <c r="AW17" s="96">
        <v>20</v>
      </c>
      <c r="AX17" s="96">
        <v>277</v>
      </c>
      <c r="AY17" s="96">
        <v>12</v>
      </c>
      <c r="AZ17" s="96">
        <v>5</v>
      </c>
      <c r="BA17" s="96">
        <v>201</v>
      </c>
      <c r="BB17" s="96">
        <v>12</v>
      </c>
      <c r="BC17" s="96">
        <v>15</v>
      </c>
      <c r="BD17" s="96">
        <v>186</v>
      </c>
      <c r="BE17" s="96">
        <v>19</v>
      </c>
      <c r="BF17" s="96">
        <v>18</v>
      </c>
      <c r="BG17" s="96">
        <v>154</v>
      </c>
      <c r="BH17" s="96">
        <v>32</v>
      </c>
      <c r="BI17" s="96">
        <v>26</v>
      </c>
      <c r="BJ17" s="96">
        <v>187</v>
      </c>
      <c r="BK17" s="96">
        <v>10</v>
      </c>
      <c r="BL17" s="96">
        <v>9</v>
      </c>
      <c r="BM17" s="96">
        <v>177</v>
      </c>
      <c r="BN17" s="96">
        <v>7</v>
      </c>
      <c r="BO17" s="96">
        <v>9</v>
      </c>
      <c r="BP17" s="96">
        <v>156</v>
      </c>
      <c r="BQ17" s="96">
        <v>19</v>
      </c>
      <c r="BR17" s="96">
        <v>8</v>
      </c>
      <c r="BS17" s="96">
        <v>130</v>
      </c>
      <c r="BT17" s="96">
        <v>25</v>
      </c>
      <c r="BU17" s="96">
        <v>20</v>
      </c>
      <c r="BV17" s="96">
        <v>151</v>
      </c>
      <c r="BW17" s="96">
        <v>10</v>
      </c>
      <c r="BX17" s="96">
        <v>5</v>
      </c>
      <c r="BY17" s="96">
        <v>124</v>
      </c>
      <c r="BZ17" s="96">
        <v>23</v>
      </c>
      <c r="CA17" s="96">
        <v>19</v>
      </c>
      <c r="CB17" s="96">
        <v>138</v>
      </c>
      <c r="CC17" s="96">
        <v>13</v>
      </c>
      <c r="CD17" s="96">
        <v>14</v>
      </c>
      <c r="CE17" s="96">
        <v>146</v>
      </c>
      <c r="CF17" s="96">
        <v>5</v>
      </c>
      <c r="CG17" s="96">
        <v>6</v>
      </c>
      <c r="CH17" s="96">
        <v>92</v>
      </c>
      <c r="CI17" s="96">
        <v>38</v>
      </c>
      <c r="CJ17" s="96">
        <v>27</v>
      </c>
      <c r="CK17" s="96">
        <v>138</v>
      </c>
      <c r="CL17" s="96">
        <v>10</v>
      </c>
      <c r="CM17" s="96">
        <v>5</v>
      </c>
      <c r="CN17" s="96">
        <v>136</v>
      </c>
      <c r="CO17" s="96">
        <v>9</v>
      </c>
      <c r="CP17" s="96">
        <v>6</v>
      </c>
      <c r="CQ17" s="96">
        <v>112</v>
      </c>
      <c r="CR17" s="96">
        <v>7</v>
      </c>
      <c r="CS17" s="96">
        <v>13</v>
      </c>
      <c r="CT17" s="96">
        <v>116</v>
      </c>
      <c r="CU17" s="96">
        <v>7</v>
      </c>
      <c r="CV17" s="96">
        <v>6</v>
      </c>
      <c r="CW17" s="96">
        <v>104</v>
      </c>
      <c r="CX17" s="96">
        <v>18</v>
      </c>
      <c r="CY17" s="96">
        <v>7</v>
      </c>
      <c r="CZ17" s="96">
        <v>103</v>
      </c>
      <c r="DA17" s="96">
        <v>12</v>
      </c>
      <c r="DB17" s="96">
        <v>14</v>
      </c>
      <c r="DC17" s="96">
        <v>106</v>
      </c>
      <c r="DD17" s="96">
        <v>12</v>
      </c>
      <c r="DE17" s="96">
        <v>10</v>
      </c>
      <c r="DF17" s="96">
        <v>103</v>
      </c>
      <c r="DG17" s="96">
        <v>15</v>
      </c>
      <c r="DH17" s="96">
        <v>9</v>
      </c>
      <c r="DI17" s="96">
        <v>98</v>
      </c>
      <c r="DJ17" s="96">
        <v>15</v>
      </c>
      <c r="DK17" s="96">
        <v>10</v>
      </c>
      <c r="DL17" s="96">
        <v>105</v>
      </c>
      <c r="DM17" s="96">
        <v>5</v>
      </c>
      <c r="DN17" s="96">
        <v>10</v>
      </c>
      <c r="DO17" s="96">
        <v>106</v>
      </c>
      <c r="DP17" s="96">
        <v>8</v>
      </c>
      <c r="DQ17" s="74" t="s">
        <v>87</v>
      </c>
      <c r="DR17" s="96">
        <v>100</v>
      </c>
      <c r="DS17" s="96">
        <v>12</v>
      </c>
      <c r="DT17" s="96">
        <v>6</v>
      </c>
      <c r="DU17" s="96">
        <v>97</v>
      </c>
      <c r="DV17" s="96">
        <v>8</v>
      </c>
      <c r="DW17" s="74" t="s">
        <v>87</v>
      </c>
      <c r="DX17" s="96">
        <v>88</v>
      </c>
      <c r="DY17" s="96">
        <v>12</v>
      </c>
      <c r="DZ17" s="74" t="s">
        <v>87</v>
      </c>
      <c r="EA17" s="96">
        <v>86</v>
      </c>
      <c r="EB17" s="74" t="s">
        <v>87</v>
      </c>
      <c r="EC17" s="96">
        <v>9</v>
      </c>
      <c r="ED17" s="96">
        <v>93</v>
      </c>
      <c r="EE17" s="74" t="s">
        <v>87</v>
      </c>
      <c r="EF17" s="74" t="s">
        <v>87</v>
      </c>
      <c r="EG17" s="96">
        <v>79</v>
      </c>
      <c r="EH17" s="96">
        <v>7</v>
      </c>
      <c r="EI17" s="96">
        <v>11</v>
      </c>
      <c r="EJ17" s="96">
        <v>76</v>
      </c>
      <c r="EK17" s="96">
        <v>12</v>
      </c>
      <c r="EL17" s="74" t="s">
        <v>87</v>
      </c>
      <c r="EM17" s="96">
        <v>80</v>
      </c>
      <c r="EN17" s="96">
        <v>8</v>
      </c>
      <c r="EO17" s="74" t="s">
        <v>87</v>
      </c>
      <c r="EP17" s="96">
        <v>88</v>
      </c>
      <c r="EQ17" s="74" t="s">
        <v>87</v>
      </c>
      <c r="ER17" s="96">
        <v>74</v>
      </c>
      <c r="ES17" s="96">
        <v>10</v>
      </c>
      <c r="ET17" s="96">
        <v>7</v>
      </c>
      <c r="EU17" s="96">
        <v>76</v>
      </c>
      <c r="EV17" s="96">
        <v>11</v>
      </c>
      <c r="EW17" s="74" t="s">
        <v>87</v>
      </c>
      <c r="EX17" s="96">
        <v>79</v>
      </c>
      <c r="EY17" s="96">
        <v>9</v>
      </c>
      <c r="EZ17" s="74" t="s">
        <v>87</v>
      </c>
      <c r="FA17" s="96">
        <v>79</v>
      </c>
      <c r="FB17" s="96">
        <v>6</v>
      </c>
      <c r="FC17" s="74" t="s">
        <v>87</v>
      </c>
      <c r="FD17" s="96">
        <v>81</v>
      </c>
      <c r="FE17" s="74" t="s">
        <v>87</v>
      </c>
      <c r="FF17" s="74" t="s">
        <v>87</v>
      </c>
      <c r="FG17" s="96">
        <v>70</v>
      </c>
      <c r="FH17" s="74" t="s">
        <v>87</v>
      </c>
      <c r="FI17" s="96">
        <v>11</v>
      </c>
      <c r="FJ17" s="96">
        <v>66</v>
      </c>
      <c r="FK17" s="96">
        <v>5</v>
      </c>
      <c r="FL17" s="96">
        <v>6</v>
      </c>
      <c r="FM17" s="96">
        <v>57</v>
      </c>
      <c r="FN17" s="96">
        <v>13</v>
      </c>
      <c r="FO17" s="96">
        <v>6</v>
      </c>
      <c r="FP17" s="96">
        <v>61</v>
      </c>
      <c r="FQ17" s="74" t="s">
        <v>87</v>
      </c>
      <c r="FR17" s="96">
        <v>11</v>
      </c>
      <c r="FS17" s="96">
        <v>69</v>
      </c>
      <c r="FT17" s="96">
        <v>6</v>
      </c>
      <c r="FU17" s="96">
        <v>72</v>
      </c>
      <c r="FV17" s="74" t="s">
        <v>87</v>
      </c>
      <c r="FW17" s="74" t="s">
        <v>87</v>
      </c>
      <c r="FX17" s="96">
        <v>65</v>
      </c>
      <c r="FY17" s="74" t="s">
        <v>87</v>
      </c>
      <c r="FZ17" s="74" t="s">
        <v>87</v>
      </c>
      <c r="GA17" s="96">
        <v>58</v>
      </c>
      <c r="GB17" s="74" t="s">
        <v>87</v>
      </c>
      <c r="GC17" s="74" t="s">
        <v>87</v>
      </c>
      <c r="GD17" s="96">
        <v>49</v>
      </c>
      <c r="GE17" s="96">
        <v>7</v>
      </c>
      <c r="GF17" s="74" t="s">
        <v>87</v>
      </c>
      <c r="GG17" s="96">
        <v>35</v>
      </c>
      <c r="GH17" s="74" t="s">
        <v>87</v>
      </c>
      <c r="GI17" s="74" t="s">
        <v>87</v>
      </c>
      <c r="GJ17" s="96">
        <v>33</v>
      </c>
      <c r="GK17" s="74" t="s">
        <v>87</v>
      </c>
      <c r="GL17" s="96">
        <v>32</v>
      </c>
      <c r="GM17" s="74" t="s">
        <v>87</v>
      </c>
      <c r="GN17" s="74" t="s">
        <v>87</v>
      </c>
      <c r="GO17" s="96">
        <v>27</v>
      </c>
      <c r="GP17" s="74" t="s">
        <v>87</v>
      </c>
      <c r="GQ17" s="74" t="s">
        <v>87</v>
      </c>
    </row>
    <row r="18" spans="1:199" x14ac:dyDescent="0.25">
      <c r="A18" s="38" t="s">
        <v>4</v>
      </c>
      <c r="B18" s="73" t="s">
        <v>460</v>
      </c>
      <c r="C18" s="73" t="s">
        <v>460</v>
      </c>
      <c r="D18" s="73" t="s">
        <v>460</v>
      </c>
      <c r="E18" s="73" t="s">
        <v>460</v>
      </c>
      <c r="F18" s="73" t="s">
        <v>460</v>
      </c>
      <c r="G18" s="73" t="s">
        <v>460</v>
      </c>
      <c r="H18" s="73" t="s">
        <v>460</v>
      </c>
      <c r="I18" s="73" t="s">
        <v>460</v>
      </c>
      <c r="J18" s="73" t="s">
        <v>460</v>
      </c>
      <c r="K18" s="73" t="s">
        <v>460</v>
      </c>
      <c r="L18" s="73" t="s">
        <v>460</v>
      </c>
      <c r="M18" s="73" t="s">
        <v>460</v>
      </c>
      <c r="N18" s="73" t="s">
        <v>460</v>
      </c>
      <c r="O18" s="73" t="s">
        <v>460</v>
      </c>
      <c r="P18" s="73" t="s">
        <v>460</v>
      </c>
      <c r="Q18" s="73" t="s">
        <v>460</v>
      </c>
      <c r="R18" s="73" t="s">
        <v>460</v>
      </c>
      <c r="S18" s="73" t="s">
        <v>460</v>
      </c>
      <c r="T18" s="73" t="s">
        <v>460</v>
      </c>
      <c r="U18" s="73" t="s">
        <v>460</v>
      </c>
      <c r="V18" s="73" t="s">
        <v>460</v>
      </c>
      <c r="W18" s="73" t="s">
        <v>460</v>
      </c>
      <c r="X18" s="73" t="s">
        <v>460</v>
      </c>
      <c r="Y18" s="73" t="s">
        <v>460</v>
      </c>
      <c r="Z18" s="73" t="s">
        <v>460</v>
      </c>
      <c r="AA18" s="73" t="s">
        <v>460</v>
      </c>
      <c r="AB18" s="73" t="s">
        <v>460</v>
      </c>
      <c r="AC18" s="73" t="s">
        <v>460</v>
      </c>
      <c r="AD18" s="73" t="s">
        <v>460</v>
      </c>
      <c r="AE18" s="73" t="s">
        <v>460</v>
      </c>
      <c r="AF18" s="73" t="s">
        <v>460</v>
      </c>
      <c r="AG18" s="73" t="s">
        <v>460</v>
      </c>
      <c r="AH18" s="73" t="s">
        <v>460</v>
      </c>
      <c r="AI18" s="73" t="s">
        <v>460</v>
      </c>
      <c r="AJ18" s="73" t="s">
        <v>460</v>
      </c>
      <c r="AK18" s="73" t="s">
        <v>460</v>
      </c>
      <c r="AL18" s="73" t="s">
        <v>460</v>
      </c>
      <c r="AM18" s="73" t="s">
        <v>460</v>
      </c>
      <c r="AN18" s="73" t="s">
        <v>460</v>
      </c>
      <c r="AO18" s="73" t="s">
        <v>460</v>
      </c>
      <c r="AP18" s="73" t="s">
        <v>460</v>
      </c>
      <c r="AQ18" s="73" t="s">
        <v>460</v>
      </c>
      <c r="AR18" s="73" t="s">
        <v>460</v>
      </c>
      <c r="AS18" s="73" t="s">
        <v>460</v>
      </c>
      <c r="AT18" s="73" t="s">
        <v>460</v>
      </c>
      <c r="AU18" s="73" t="s">
        <v>460</v>
      </c>
      <c r="AV18" s="73" t="s">
        <v>460</v>
      </c>
      <c r="AW18" s="73" t="s">
        <v>460</v>
      </c>
      <c r="AX18" s="73" t="s">
        <v>460</v>
      </c>
      <c r="AY18" s="73" t="s">
        <v>460</v>
      </c>
      <c r="AZ18" s="73" t="s">
        <v>460</v>
      </c>
      <c r="BA18" s="73" t="s">
        <v>460</v>
      </c>
      <c r="BB18" s="73" t="s">
        <v>460</v>
      </c>
      <c r="BC18" s="73" t="s">
        <v>460</v>
      </c>
      <c r="BD18" s="73" t="s">
        <v>460</v>
      </c>
      <c r="BE18" s="73" t="s">
        <v>460</v>
      </c>
      <c r="BF18" s="73" t="s">
        <v>460</v>
      </c>
      <c r="BG18" s="73" t="s">
        <v>460</v>
      </c>
      <c r="BH18" s="73" t="s">
        <v>460</v>
      </c>
      <c r="BI18" s="73" t="s">
        <v>460</v>
      </c>
      <c r="BJ18" s="73" t="s">
        <v>460</v>
      </c>
      <c r="BK18" s="73" t="s">
        <v>460</v>
      </c>
      <c r="BL18" s="73" t="s">
        <v>460</v>
      </c>
      <c r="BM18" s="73" t="s">
        <v>460</v>
      </c>
      <c r="BN18" s="73" t="s">
        <v>460</v>
      </c>
      <c r="BO18" s="73" t="s">
        <v>460</v>
      </c>
      <c r="BP18" s="73" t="s">
        <v>460</v>
      </c>
      <c r="BQ18" s="73" t="s">
        <v>460</v>
      </c>
      <c r="BR18" s="73" t="s">
        <v>460</v>
      </c>
      <c r="BS18" s="73" t="s">
        <v>460</v>
      </c>
      <c r="BT18" s="73" t="s">
        <v>460</v>
      </c>
      <c r="BU18" s="73" t="s">
        <v>460</v>
      </c>
      <c r="BV18" s="73" t="s">
        <v>460</v>
      </c>
      <c r="BW18" s="73" t="s">
        <v>460</v>
      </c>
      <c r="BX18" s="73" t="s">
        <v>460</v>
      </c>
      <c r="BY18" s="73" t="s">
        <v>460</v>
      </c>
      <c r="BZ18" s="73" t="s">
        <v>460</v>
      </c>
      <c r="CA18" s="73" t="s">
        <v>460</v>
      </c>
      <c r="CB18" s="73" t="s">
        <v>460</v>
      </c>
      <c r="CC18" s="73" t="s">
        <v>460</v>
      </c>
      <c r="CD18" s="73" t="s">
        <v>460</v>
      </c>
      <c r="CE18" s="73" t="s">
        <v>460</v>
      </c>
      <c r="CF18" s="73" t="s">
        <v>460</v>
      </c>
      <c r="CG18" s="73" t="s">
        <v>460</v>
      </c>
      <c r="CH18" s="73" t="s">
        <v>460</v>
      </c>
      <c r="CI18" s="73" t="s">
        <v>460</v>
      </c>
      <c r="CJ18" s="73" t="s">
        <v>460</v>
      </c>
      <c r="CK18" s="73" t="s">
        <v>460</v>
      </c>
      <c r="CL18" s="73" t="s">
        <v>460</v>
      </c>
      <c r="CM18" s="73" t="s">
        <v>460</v>
      </c>
      <c r="CN18" s="73" t="s">
        <v>460</v>
      </c>
      <c r="CO18" s="73" t="s">
        <v>460</v>
      </c>
      <c r="CP18" s="73" t="s">
        <v>460</v>
      </c>
      <c r="CQ18" s="73" t="s">
        <v>460</v>
      </c>
      <c r="CR18" s="73" t="s">
        <v>460</v>
      </c>
      <c r="CS18" s="73" t="s">
        <v>460</v>
      </c>
      <c r="CT18" s="73" t="s">
        <v>460</v>
      </c>
      <c r="CU18" s="73" t="s">
        <v>460</v>
      </c>
      <c r="CV18" s="73" t="s">
        <v>460</v>
      </c>
      <c r="CW18" s="73" t="s">
        <v>460</v>
      </c>
      <c r="CX18" s="73" t="s">
        <v>460</v>
      </c>
      <c r="CY18" s="73" t="s">
        <v>460</v>
      </c>
      <c r="CZ18" s="73" t="s">
        <v>460</v>
      </c>
      <c r="DA18" s="73" t="s">
        <v>460</v>
      </c>
      <c r="DB18" s="73" t="s">
        <v>460</v>
      </c>
      <c r="DC18" s="73" t="s">
        <v>460</v>
      </c>
      <c r="DD18" s="73" t="s">
        <v>460</v>
      </c>
      <c r="DE18" s="73" t="s">
        <v>460</v>
      </c>
      <c r="DF18" s="73" t="s">
        <v>460</v>
      </c>
      <c r="DG18" s="73" t="s">
        <v>460</v>
      </c>
      <c r="DH18" s="73" t="s">
        <v>460</v>
      </c>
      <c r="DI18" s="73" t="s">
        <v>460</v>
      </c>
      <c r="DJ18" s="73" t="s">
        <v>460</v>
      </c>
      <c r="DK18" s="73" t="s">
        <v>460</v>
      </c>
      <c r="DL18" s="73" t="s">
        <v>460</v>
      </c>
      <c r="DM18" s="73" t="s">
        <v>460</v>
      </c>
      <c r="DN18" s="73" t="s">
        <v>460</v>
      </c>
      <c r="DO18" s="73" t="s">
        <v>460</v>
      </c>
      <c r="DP18" s="73" t="s">
        <v>460</v>
      </c>
      <c r="DQ18" s="73" t="s">
        <v>460</v>
      </c>
      <c r="DR18" s="73" t="s">
        <v>460</v>
      </c>
      <c r="DS18" s="73" t="s">
        <v>460</v>
      </c>
      <c r="DT18" s="73" t="s">
        <v>460</v>
      </c>
      <c r="DU18" s="73" t="s">
        <v>460</v>
      </c>
      <c r="DV18" s="73" t="s">
        <v>460</v>
      </c>
      <c r="DW18" s="73" t="s">
        <v>460</v>
      </c>
      <c r="DX18" s="73" t="s">
        <v>460</v>
      </c>
      <c r="DY18" s="73" t="s">
        <v>460</v>
      </c>
      <c r="DZ18" s="73" t="s">
        <v>460</v>
      </c>
      <c r="EA18" s="73" t="s">
        <v>460</v>
      </c>
      <c r="EB18" s="73" t="s">
        <v>460</v>
      </c>
      <c r="EC18" s="73" t="s">
        <v>460</v>
      </c>
      <c r="ED18" s="73" t="s">
        <v>460</v>
      </c>
      <c r="EE18" s="73" t="s">
        <v>460</v>
      </c>
      <c r="EF18" s="73" t="s">
        <v>460</v>
      </c>
      <c r="EG18" s="73" t="s">
        <v>460</v>
      </c>
      <c r="EH18" s="73" t="s">
        <v>460</v>
      </c>
      <c r="EI18" s="73" t="s">
        <v>460</v>
      </c>
      <c r="EJ18" s="73" t="s">
        <v>460</v>
      </c>
      <c r="EK18" s="73" t="s">
        <v>460</v>
      </c>
      <c r="EL18" s="73" t="s">
        <v>460</v>
      </c>
      <c r="EM18" s="73" t="s">
        <v>460</v>
      </c>
      <c r="EN18" s="73" t="s">
        <v>460</v>
      </c>
      <c r="EO18" s="73" t="s">
        <v>460</v>
      </c>
      <c r="EP18" s="73" t="s">
        <v>460</v>
      </c>
      <c r="EQ18" s="73" t="s">
        <v>460</v>
      </c>
      <c r="ER18" s="73" t="s">
        <v>460</v>
      </c>
      <c r="ES18" s="73" t="s">
        <v>460</v>
      </c>
      <c r="ET18" s="73" t="s">
        <v>460</v>
      </c>
      <c r="EU18" s="73" t="s">
        <v>460</v>
      </c>
      <c r="EV18" s="73" t="s">
        <v>460</v>
      </c>
      <c r="EW18" s="73" t="s">
        <v>460</v>
      </c>
      <c r="EX18" s="73" t="s">
        <v>460</v>
      </c>
      <c r="EY18" s="73" t="s">
        <v>460</v>
      </c>
      <c r="EZ18" s="73" t="s">
        <v>460</v>
      </c>
      <c r="FA18" s="73" t="s">
        <v>460</v>
      </c>
      <c r="FB18" s="73" t="s">
        <v>460</v>
      </c>
      <c r="FC18" s="73" t="s">
        <v>460</v>
      </c>
      <c r="FD18" s="73" t="s">
        <v>460</v>
      </c>
      <c r="FE18" s="73" t="s">
        <v>460</v>
      </c>
      <c r="FF18" s="73" t="s">
        <v>460</v>
      </c>
      <c r="FG18" s="73" t="s">
        <v>460</v>
      </c>
      <c r="FH18" s="73" t="s">
        <v>460</v>
      </c>
      <c r="FI18" s="73" t="s">
        <v>460</v>
      </c>
      <c r="FJ18" s="73" t="s">
        <v>460</v>
      </c>
      <c r="FK18" s="73" t="s">
        <v>460</v>
      </c>
      <c r="FL18" s="73" t="s">
        <v>460</v>
      </c>
      <c r="FM18" s="73" t="s">
        <v>460</v>
      </c>
      <c r="FN18" s="73" t="s">
        <v>460</v>
      </c>
      <c r="FO18" s="73" t="s">
        <v>460</v>
      </c>
      <c r="FP18" s="73" t="s">
        <v>460</v>
      </c>
      <c r="FQ18" s="73" t="s">
        <v>460</v>
      </c>
      <c r="FR18" s="73" t="s">
        <v>460</v>
      </c>
      <c r="FS18" s="73" t="s">
        <v>460</v>
      </c>
      <c r="FT18" s="73" t="s">
        <v>460</v>
      </c>
      <c r="FU18" s="73" t="s">
        <v>460</v>
      </c>
      <c r="FV18" s="73" t="s">
        <v>460</v>
      </c>
      <c r="FW18" s="73" t="s">
        <v>460</v>
      </c>
      <c r="FX18" s="73" t="s">
        <v>460</v>
      </c>
      <c r="FY18" s="73" t="s">
        <v>460</v>
      </c>
      <c r="FZ18" s="73" t="s">
        <v>460</v>
      </c>
      <c r="GA18" s="73" t="s">
        <v>460</v>
      </c>
      <c r="GB18" s="73" t="s">
        <v>460</v>
      </c>
      <c r="GC18" s="73" t="s">
        <v>460</v>
      </c>
      <c r="GD18" s="73" t="s">
        <v>460</v>
      </c>
      <c r="GE18" s="73" t="s">
        <v>460</v>
      </c>
      <c r="GF18" s="73" t="s">
        <v>460</v>
      </c>
      <c r="GG18" s="73" t="s">
        <v>460</v>
      </c>
      <c r="GH18" s="73" t="s">
        <v>460</v>
      </c>
      <c r="GI18" s="73" t="s">
        <v>460</v>
      </c>
      <c r="GJ18" s="73" t="s">
        <v>460</v>
      </c>
      <c r="GK18" s="73" t="s">
        <v>460</v>
      </c>
      <c r="GL18" s="73" t="s">
        <v>460</v>
      </c>
      <c r="GM18" s="73" t="s">
        <v>460</v>
      </c>
      <c r="GN18" s="73" t="s">
        <v>460</v>
      </c>
      <c r="GO18" s="73" t="s">
        <v>460</v>
      </c>
      <c r="GP18" s="73" t="s">
        <v>460</v>
      </c>
      <c r="GQ18" s="73" t="s">
        <v>460</v>
      </c>
    </row>
    <row r="19" spans="1:199" x14ac:dyDescent="0.25">
      <c r="A19" s="42" t="s">
        <v>5</v>
      </c>
      <c r="B19" s="75">
        <v>0.97729516288252705</v>
      </c>
      <c r="C19" s="75">
        <v>1.27941176470588</v>
      </c>
      <c r="D19" s="75">
        <v>1.3805970149253699</v>
      </c>
      <c r="E19" s="75">
        <v>0.92857142857142905</v>
      </c>
      <c r="F19" s="75">
        <v>1.22857142857143</v>
      </c>
      <c r="G19" s="75">
        <v>1.5333333333333301</v>
      </c>
      <c r="H19" s="75">
        <v>0.78737541528239197</v>
      </c>
      <c r="I19" s="75">
        <v>1.68421052631579</v>
      </c>
      <c r="J19" s="75">
        <v>0.75</v>
      </c>
      <c r="K19" s="75">
        <v>0.92326139088728998</v>
      </c>
      <c r="L19" s="75">
        <v>1.4102564102564099</v>
      </c>
      <c r="M19" s="75">
        <v>1.046875</v>
      </c>
      <c r="N19" s="75">
        <v>1.0889487870619901</v>
      </c>
      <c r="O19" s="75">
        <v>1.3181818181818199</v>
      </c>
      <c r="P19" s="75">
        <v>0.6875</v>
      </c>
      <c r="Q19" s="75">
        <v>0.87796610169491496</v>
      </c>
      <c r="R19" s="75">
        <v>1.2222222222222201</v>
      </c>
      <c r="S19" s="75">
        <v>1.6428571428571399</v>
      </c>
      <c r="T19" s="75">
        <v>1.0528301886792499</v>
      </c>
      <c r="U19" s="75">
        <v>1.5</v>
      </c>
      <c r="V19" s="75">
        <v>0.875</v>
      </c>
      <c r="W19" s="75">
        <v>1.0305676855895201</v>
      </c>
      <c r="X19" s="75">
        <v>3.28571428571429</v>
      </c>
      <c r="Y19" s="75">
        <v>1.3</v>
      </c>
      <c r="Z19" s="75">
        <v>0.88163265306122496</v>
      </c>
      <c r="AA19" s="75">
        <v>0.90476190476190499</v>
      </c>
      <c r="AB19" s="75">
        <v>0.75</v>
      </c>
      <c r="AC19" s="75">
        <v>1.08415841584158</v>
      </c>
      <c r="AD19" s="75">
        <v>0.4</v>
      </c>
      <c r="AE19" s="75">
        <v>1.5</v>
      </c>
      <c r="AF19" s="75">
        <v>1.14054054054054</v>
      </c>
      <c r="AG19" s="75">
        <v>1.7</v>
      </c>
      <c r="AH19" s="75">
        <v>1.2</v>
      </c>
      <c r="AI19" s="75">
        <v>1.0578034682080899</v>
      </c>
      <c r="AJ19" s="75">
        <v>2.1111111111111098</v>
      </c>
      <c r="AK19" s="75">
        <v>2.8333333333333299</v>
      </c>
      <c r="AL19" s="75">
        <v>1.2532467532467499</v>
      </c>
      <c r="AM19" s="75">
        <v>1.4</v>
      </c>
      <c r="AN19" s="75">
        <v>0.75</v>
      </c>
      <c r="AO19" s="75">
        <v>1.20805369127517</v>
      </c>
      <c r="AP19" s="75">
        <v>0.82352941176470595</v>
      </c>
      <c r="AQ19" s="75">
        <v>1.3846153846153799</v>
      </c>
      <c r="AR19" s="75">
        <v>1.0872483221476501</v>
      </c>
      <c r="AS19" s="75">
        <v>0.8</v>
      </c>
      <c r="AT19" s="75">
        <v>1.3333333333333299</v>
      </c>
      <c r="AU19" s="75">
        <v>0.94029850746268695</v>
      </c>
      <c r="AV19" s="75">
        <v>2.4285714285714302</v>
      </c>
      <c r="AW19" s="75">
        <v>2.3333333333333299</v>
      </c>
      <c r="AX19" s="75">
        <v>0.82236842105263197</v>
      </c>
      <c r="AY19" s="75">
        <v>1</v>
      </c>
      <c r="AZ19" s="75">
        <v>4</v>
      </c>
      <c r="BA19" s="75">
        <v>1.1847826086956501</v>
      </c>
      <c r="BB19" s="75">
        <v>0.71428571428571397</v>
      </c>
      <c r="BC19" s="75">
        <v>2</v>
      </c>
      <c r="BD19" s="75">
        <v>1.13793103448276</v>
      </c>
      <c r="BE19" s="75">
        <v>2.1666666666666701</v>
      </c>
      <c r="BF19" s="75">
        <v>0.5</v>
      </c>
      <c r="BG19" s="75">
        <v>1.16901408450704</v>
      </c>
      <c r="BH19" s="75">
        <v>2.5555555555555598</v>
      </c>
      <c r="BI19" s="75">
        <v>1.36363636363636</v>
      </c>
      <c r="BJ19" s="75">
        <v>0.98936170212765995</v>
      </c>
      <c r="BK19" s="75">
        <v>2.3333333333333299</v>
      </c>
      <c r="BL19" s="75">
        <v>0.28571428571428598</v>
      </c>
      <c r="BM19" s="75">
        <v>0.92391304347826098</v>
      </c>
      <c r="BN19" s="75">
        <v>6</v>
      </c>
      <c r="BO19" s="75">
        <v>1.25</v>
      </c>
      <c r="BP19" s="75">
        <v>1.6</v>
      </c>
      <c r="BQ19" s="75">
        <v>2.8</v>
      </c>
      <c r="BR19" s="75">
        <v>3</v>
      </c>
      <c r="BS19" s="75">
        <v>0.85714285714285698</v>
      </c>
      <c r="BT19" s="75">
        <v>0.78571428571428603</v>
      </c>
      <c r="BU19" s="75">
        <v>1.8571428571428601</v>
      </c>
      <c r="BV19" s="75">
        <v>0.77647058823529402</v>
      </c>
      <c r="BW19" s="75">
        <v>0.66666666666666696</v>
      </c>
      <c r="BX19" s="75">
        <v>4</v>
      </c>
      <c r="BY19" s="75">
        <v>1.25454545454545</v>
      </c>
      <c r="BZ19" s="75">
        <v>0.76923076923076905</v>
      </c>
      <c r="CA19" s="75">
        <v>0.9</v>
      </c>
      <c r="CB19" s="75">
        <v>1.15625</v>
      </c>
      <c r="CC19" s="75">
        <v>3.3333333333333299</v>
      </c>
      <c r="CD19" s="75">
        <v>2.5</v>
      </c>
      <c r="CE19" s="75">
        <v>1.0277777777777799</v>
      </c>
      <c r="CF19" s="75">
        <v>4</v>
      </c>
      <c r="CG19" s="75">
        <v>2</v>
      </c>
      <c r="CH19" s="75">
        <v>1.55555555555556</v>
      </c>
      <c r="CI19" s="75">
        <v>1.92307692307692</v>
      </c>
      <c r="CJ19" s="75">
        <v>2.8571428571428599</v>
      </c>
      <c r="CK19" s="75">
        <v>1.19047619047619</v>
      </c>
      <c r="CL19" s="75">
        <v>1</v>
      </c>
      <c r="CM19" s="75">
        <v>1.5</v>
      </c>
      <c r="CN19" s="75">
        <v>1.22950819672131</v>
      </c>
      <c r="CO19" s="75">
        <v>2</v>
      </c>
      <c r="CP19" s="75">
        <v>0.2</v>
      </c>
      <c r="CQ19" s="75">
        <v>1.07407407407407</v>
      </c>
      <c r="CR19" s="75" t="s">
        <v>2</v>
      </c>
      <c r="CS19" s="75">
        <v>0.85714285714285698</v>
      </c>
      <c r="CT19" s="75">
        <v>1.10909090909091</v>
      </c>
      <c r="CU19" s="75">
        <v>0.4</v>
      </c>
      <c r="CV19" s="75">
        <v>5</v>
      </c>
      <c r="CW19" s="75">
        <v>0.92592592592592604</v>
      </c>
      <c r="CX19" s="75">
        <v>0.63636363636363602</v>
      </c>
      <c r="CY19" s="75">
        <v>6</v>
      </c>
      <c r="CZ19" s="75">
        <v>1.575</v>
      </c>
      <c r="DA19" s="75">
        <v>2</v>
      </c>
      <c r="DB19" s="75">
        <v>1.8</v>
      </c>
      <c r="DC19" s="75">
        <v>1.0384615384615401</v>
      </c>
      <c r="DD19" s="75">
        <v>0.71428571428571397</v>
      </c>
      <c r="DE19" s="75">
        <v>0.42857142857142899</v>
      </c>
      <c r="DF19" s="75">
        <v>0.80701754385964897</v>
      </c>
      <c r="DG19" s="75">
        <v>1.1428571428571399</v>
      </c>
      <c r="DH19" s="75">
        <v>0.8</v>
      </c>
      <c r="DI19" s="75">
        <v>1.3902439024390201</v>
      </c>
      <c r="DJ19" s="75">
        <v>1.1428571428571399</v>
      </c>
      <c r="DK19" s="75">
        <v>0.66666666666666696</v>
      </c>
      <c r="DL19" s="75">
        <v>0.98113207547169801</v>
      </c>
      <c r="DM19" s="75">
        <v>4</v>
      </c>
      <c r="DN19" s="75">
        <v>1</v>
      </c>
      <c r="DO19" s="75">
        <v>1.16326530612245</v>
      </c>
      <c r="DP19" s="75" t="s">
        <v>2</v>
      </c>
      <c r="DQ19" s="75">
        <v>1</v>
      </c>
      <c r="DR19" s="75">
        <v>0.81818181818181801</v>
      </c>
      <c r="DS19" s="75">
        <v>2</v>
      </c>
      <c r="DT19" s="75">
        <v>1</v>
      </c>
      <c r="DU19" s="75">
        <v>1.5526315789473699</v>
      </c>
      <c r="DV19" s="75">
        <v>1.6666666666666701</v>
      </c>
      <c r="DW19" s="75">
        <v>3</v>
      </c>
      <c r="DX19" s="75">
        <v>1.2</v>
      </c>
      <c r="DY19" s="75">
        <v>0.33333333333333298</v>
      </c>
      <c r="DZ19" s="75" t="s">
        <v>2</v>
      </c>
      <c r="EA19" s="75">
        <v>0.91111111111111098</v>
      </c>
      <c r="EB19" s="75">
        <v>3</v>
      </c>
      <c r="EC19" s="75">
        <v>2</v>
      </c>
      <c r="ED19" s="75">
        <v>1.06666666666667</v>
      </c>
      <c r="EE19" s="75" t="s">
        <v>2</v>
      </c>
      <c r="EF19" s="75">
        <v>1</v>
      </c>
      <c r="EG19" s="75">
        <v>1.46875</v>
      </c>
      <c r="EH19" s="75">
        <v>1.3333333333333299</v>
      </c>
      <c r="EI19" s="75">
        <v>0.375</v>
      </c>
      <c r="EJ19" s="75">
        <v>1.5333333333333301</v>
      </c>
      <c r="EK19" s="75">
        <v>2</v>
      </c>
      <c r="EL19" s="75">
        <v>3</v>
      </c>
      <c r="EM19" s="75">
        <v>1.1621621621621601</v>
      </c>
      <c r="EN19" s="75" t="s">
        <v>2</v>
      </c>
      <c r="EO19" s="75">
        <v>1</v>
      </c>
      <c r="EP19" s="75">
        <v>0.91304347826086996</v>
      </c>
      <c r="EQ19" s="75">
        <v>0.33333333333333298</v>
      </c>
      <c r="ER19" s="75">
        <v>1.1764705882352899</v>
      </c>
      <c r="ES19" s="75">
        <v>1</v>
      </c>
      <c r="ET19" s="75">
        <v>0.4</v>
      </c>
      <c r="EU19" s="75">
        <v>1.23529411764706</v>
      </c>
      <c r="EV19" s="75">
        <v>0.57142857142857095</v>
      </c>
      <c r="EW19" s="75">
        <v>2</v>
      </c>
      <c r="EX19" s="75">
        <v>1.02564102564103</v>
      </c>
      <c r="EY19" s="75">
        <v>3.5</v>
      </c>
      <c r="EZ19" s="75" t="s">
        <v>2</v>
      </c>
      <c r="FA19" s="75">
        <v>1.72413793103448</v>
      </c>
      <c r="FB19" s="75">
        <v>0.2</v>
      </c>
      <c r="FC19" s="75">
        <v>1</v>
      </c>
      <c r="FD19" s="75">
        <v>0.8</v>
      </c>
      <c r="FE19" s="75">
        <v>1</v>
      </c>
      <c r="FF19" s="75">
        <v>3</v>
      </c>
      <c r="FG19" s="75">
        <v>1.41379310344828</v>
      </c>
      <c r="FH19" s="75">
        <v>0</v>
      </c>
      <c r="FI19" s="75">
        <v>0.57142857142857095</v>
      </c>
      <c r="FJ19" s="75">
        <v>0.83333333333333304</v>
      </c>
      <c r="FK19" s="75" t="s">
        <v>2</v>
      </c>
      <c r="FL19" s="75">
        <v>0.5</v>
      </c>
      <c r="FM19" s="75">
        <v>0.96551724137931005</v>
      </c>
      <c r="FN19" s="75">
        <v>0.3</v>
      </c>
      <c r="FO19" s="75">
        <v>5</v>
      </c>
      <c r="FP19" s="75">
        <v>1.5416666666666701</v>
      </c>
      <c r="FQ19" s="75">
        <v>0.5</v>
      </c>
      <c r="FR19" s="75">
        <v>0.57142857142857095</v>
      </c>
      <c r="FS19" s="75">
        <v>0.97142857142857097</v>
      </c>
      <c r="FT19" s="75" t="s">
        <v>2</v>
      </c>
      <c r="FU19" s="75">
        <v>1.4827586206896599</v>
      </c>
      <c r="FV19" s="75">
        <v>0</v>
      </c>
      <c r="FW19" s="75" t="s">
        <v>2</v>
      </c>
      <c r="FX19" s="75">
        <v>0.80555555555555602</v>
      </c>
      <c r="FY19" s="75">
        <v>1</v>
      </c>
      <c r="FZ19" s="75">
        <v>0</v>
      </c>
      <c r="GA19" s="75">
        <v>0.93333333333333302</v>
      </c>
      <c r="GB19" s="75">
        <v>2</v>
      </c>
      <c r="GC19" s="75" t="s">
        <v>2</v>
      </c>
      <c r="GD19" s="75">
        <v>1.0416666666666701</v>
      </c>
      <c r="GE19" s="75">
        <v>2.5</v>
      </c>
      <c r="GF19" s="75" t="s">
        <v>2</v>
      </c>
      <c r="GG19" s="75">
        <v>0.66666666666666696</v>
      </c>
      <c r="GH19" s="75" t="s">
        <v>2</v>
      </c>
      <c r="GI19" s="75">
        <v>1</v>
      </c>
      <c r="GJ19" s="75">
        <v>1.5384615384615401</v>
      </c>
      <c r="GK19" s="75">
        <v>0.5</v>
      </c>
      <c r="GL19" s="75">
        <v>1.6666666666666701</v>
      </c>
      <c r="GM19" s="75">
        <v>0</v>
      </c>
      <c r="GN19" s="75" t="s">
        <v>2</v>
      </c>
      <c r="GO19" s="75">
        <v>0.92857142857142905</v>
      </c>
      <c r="GP19" s="75">
        <v>0</v>
      </c>
      <c r="GQ19" s="75" t="s">
        <v>2</v>
      </c>
    </row>
    <row r="20" spans="1:199" x14ac:dyDescent="0.25">
      <c r="A20" s="42" t="s">
        <v>6</v>
      </c>
      <c r="B20" s="76">
        <v>40.068308681994402</v>
      </c>
      <c r="C20" s="76">
        <v>48.556077924483397</v>
      </c>
      <c r="D20" s="76">
        <v>5.35018359621135</v>
      </c>
      <c r="E20" s="76">
        <v>44.989240964308799</v>
      </c>
      <c r="F20" s="76">
        <v>52.186834184524102</v>
      </c>
      <c r="G20" s="76">
        <v>6.1850972507415003</v>
      </c>
      <c r="H20" s="76">
        <v>51.2729904987333</v>
      </c>
      <c r="I20" s="76">
        <v>57.480155912848097</v>
      </c>
      <c r="J20" s="76">
        <v>5.9085862042740898</v>
      </c>
      <c r="K20" s="76">
        <v>45.808486016971401</v>
      </c>
      <c r="L20" s="76">
        <v>46.569243808282501</v>
      </c>
      <c r="M20" s="76">
        <v>5.3830151946074301</v>
      </c>
      <c r="N20" s="76">
        <v>48.6582122202351</v>
      </c>
      <c r="O20" s="76">
        <v>51.725332352121001</v>
      </c>
      <c r="P20" s="76">
        <v>7.0455539852347604</v>
      </c>
      <c r="Q20" s="76">
        <v>45.263504709147298</v>
      </c>
      <c r="R20" s="76">
        <v>53.775803102897598</v>
      </c>
      <c r="S20" s="76">
        <v>6.0161170924518004</v>
      </c>
      <c r="T20" s="76">
        <v>44.1235792785629</v>
      </c>
      <c r="U20" s="76">
        <v>51.775705947220303</v>
      </c>
      <c r="V20" s="76">
        <v>4.6661913453494597</v>
      </c>
      <c r="W20" s="76">
        <v>41.849568902987002</v>
      </c>
      <c r="X20" s="76">
        <v>55.131789743199697</v>
      </c>
      <c r="Y20" s="76">
        <v>5.4549367698651201</v>
      </c>
      <c r="Z20" s="76">
        <v>51.4775957451793</v>
      </c>
      <c r="AA20" s="76">
        <v>48.356034204121997</v>
      </c>
      <c r="AB20" s="76">
        <v>7.3506025263554404</v>
      </c>
      <c r="AC20" s="76">
        <v>47.200168654390403</v>
      </c>
      <c r="AD20" s="76">
        <v>46.1208979317638</v>
      </c>
      <c r="AE20" s="76">
        <v>8.2309556810403794</v>
      </c>
      <c r="AF20" s="76">
        <v>42.886436139668803</v>
      </c>
      <c r="AG20" s="76">
        <v>55.235374187024497</v>
      </c>
      <c r="AH20" s="76">
        <v>6.4837878557420003</v>
      </c>
      <c r="AI20" s="76">
        <v>51.793982720521299</v>
      </c>
      <c r="AJ20" s="76">
        <v>58.325849670806001</v>
      </c>
      <c r="AK20" s="76">
        <v>7.6935109960420203</v>
      </c>
      <c r="AL20" s="76">
        <v>47.606252735494699</v>
      </c>
      <c r="AM20" s="76">
        <v>56.320522869293001</v>
      </c>
      <c r="AN20" s="76">
        <v>6.8104821478366997</v>
      </c>
      <c r="AO20" s="76">
        <v>38.550240867993899</v>
      </c>
      <c r="AP20" s="76">
        <v>46.444656407086001</v>
      </c>
      <c r="AQ20" s="76">
        <v>5.8656361700509496</v>
      </c>
      <c r="AR20" s="76">
        <v>41.556655060879002</v>
      </c>
      <c r="AS20" s="76">
        <v>47.5904817434363</v>
      </c>
      <c r="AT20" s="76">
        <v>5.1151551448779404</v>
      </c>
      <c r="AU20" s="76">
        <v>50.412329045203798</v>
      </c>
      <c r="AV20" s="76">
        <v>51.935410170608698</v>
      </c>
      <c r="AW20" s="76">
        <v>6.6822579663852801</v>
      </c>
      <c r="AX20" s="76">
        <v>57.122590639142103</v>
      </c>
      <c r="AY20" s="76">
        <v>52.010232083555103</v>
      </c>
      <c r="AZ20" s="76">
        <v>4.0732325652140897</v>
      </c>
      <c r="BA20" s="76">
        <v>38.797684357511301</v>
      </c>
      <c r="BB20" s="76">
        <v>41.370561766420799</v>
      </c>
      <c r="BC20" s="76">
        <v>5.9548164625953799</v>
      </c>
      <c r="BD20" s="76">
        <v>45.676737028532401</v>
      </c>
      <c r="BE20" s="76">
        <v>44.934066428905901</v>
      </c>
      <c r="BF20" s="76">
        <v>7.0598717899967003</v>
      </c>
      <c r="BG20" s="76">
        <v>45.352469139917801</v>
      </c>
      <c r="BH20" s="76">
        <v>43.232850406875002</v>
      </c>
      <c r="BI20" s="76">
        <v>5.0457847774326199</v>
      </c>
      <c r="BJ20" s="76">
        <v>51.119709373804099</v>
      </c>
      <c r="BK20" s="76">
        <v>63.108744581337</v>
      </c>
      <c r="BL20" s="76">
        <v>4.5213791078324501</v>
      </c>
      <c r="BM20" s="76">
        <v>50.128511136805301</v>
      </c>
      <c r="BN20" s="76">
        <v>62.367602642243298</v>
      </c>
      <c r="BO20" s="76">
        <v>6.3392454855037599</v>
      </c>
      <c r="BP20" s="76">
        <v>46.539184234055</v>
      </c>
      <c r="BQ20" s="76">
        <v>53.751976336003104</v>
      </c>
      <c r="BR20" s="76">
        <v>4.3011790345273404</v>
      </c>
      <c r="BS20" s="76">
        <v>47.0000505156871</v>
      </c>
      <c r="BT20" s="76">
        <v>53.292838390752202</v>
      </c>
      <c r="BU20" s="76">
        <v>6.2747204160012098</v>
      </c>
      <c r="BV20" s="76">
        <v>40.147702315639599</v>
      </c>
      <c r="BW20" s="76">
        <v>58.049272948513199</v>
      </c>
      <c r="BX20" s="76">
        <v>7.0363039014373703</v>
      </c>
      <c r="BY20" s="76">
        <v>47.1640909311146</v>
      </c>
      <c r="BZ20" s="76">
        <v>46.340557225380003</v>
      </c>
      <c r="CA20" s="76">
        <v>4.6541770236679998</v>
      </c>
      <c r="CB20" s="76">
        <v>50.045601390308001</v>
      </c>
      <c r="CC20" s="76">
        <v>61.4376412069944</v>
      </c>
      <c r="CD20" s="76">
        <v>10.634429424290801</v>
      </c>
      <c r="CE20" s="76">
        <v>58.167160857589003</v>
      </c>
      <c r="CF20" s="76">
        <v>60.081372347707102</v>
      </c>
      <c r="CG20" s="76">
        <v>4.9129667655334996</v>
      </c>
      <c r="CH20" s="76">
        <v>48.873467212748899</v>
      </c>
      <c r="CI20" s="76">
        <v>52.441524820778803</v>
      </c>
      <c r="CJ20" s="76">
        <v>8.6114496807249097</v>
      </c>
      <c r="CK20" s="76">
        <v>49.726021527509097</v>
      </c>
      <c r="CL20" s="76">
        <v>64.033931097421899</v>
      </c>
      <c r="CM20" s="76">
        <v>8.8014788196821101</v>
      </c>
      <c r="CN20" s="76">
        <v>47.505486186603299</v>
      </c>
      <c r="CO20" s="76">
        <v>63.010182861392103</v>
      </c>
      <c r="CP20" s="76">
        <v>3.9572660785357501</v>
      </c>
      <c r="CQ20" s="76">
        <v>54.521662395565102</v>
      </c>
      <c r="CR20" s="76">
        <v>58.351916767163203</v>
      </c>
      <c r="CS20" s="76">
        <v>3.3274045408542299</v>
      </c>
      <c r="CT20" s="76">
        <v>44.472017457076802</v>
      </c>
      <c r="CU20" s="76">
        <v>54.070663711526102</v>
      </c>
      <c r="CV20" s="76">
        <v>2.9745097852815099</v>
      </c>
      <c r="CW20" s="76">
        <v>47.029270414684902</v>
      </c>
      <c r="CX20" s="76">
        <v>65.067237263501198</v>
      </c>
      <c r="CY20" s="76">
        <v>5.2531153917190903</v>
      </c>
      <c r="CZ20" s="76">
        <v>37.775640640840201</v>
      </c>
      <c r="DA20" s="76">
        <v>47.381934304256298</v>
      </c>
      <c r="DB20" s="76">
        <v>10.270853296828699</v>
      </c>
      <c r="DC20" s="76">
        <v>41.886689065959501</v>
      </c>
      <c r="DD20" s="76">
        <v>54.124411076888002</v>
      </c>
      <c r="DE20" s="76">
        <v>7.8779333029127701</v>
      </c>
      <c r="DF20" s="76">
        <v>51.144941289049299</v>
      </c>
      <c r="DG20" s="76">
        <v>47.131867822648097</v>
      </c>
      <c r="DH20" s="76">
        <v>7.7158765770104996</v>
      </c>
      <c r="DI20" s="76">
        <v>40.374005045778297</v>
      </c>
      <c r="DJ20" s="76">
        <v>53.924458640707797</v>
      </c>
      <c r="DK20" s="76">
        <v>7.22370123203285</v>
      </c>
      <c r="DL20" s="76">
        <v>43.721513803331</v>
      </c>
      <c r="DM20" s="76">
        <v>43.264561943874099</v>
      </c>
      <c r="DN20" s="76">
        <v>7.2266438512434403</v>
      </c>
      <c r="DO20" s="76">
        <v>46.977582429684702</v>
      </c>
      <c r="DP20" s="76">
        <v>53.825990331964398</v>
      </c>
      <c r="DQ20" s="76">
        <v>2.1876430717164799</v>
      </c>
      <c r="DR20" s="76">
        <v>43.100909441782598</v>
      </c>
      <c r="DS20" s="76">
        <v>40.981008536770901</v>
      </c>
      <c r="DT20" s="76">
        <v>12.881088232311701</v>
      </c>
      <c r="DU20" s="76">
        <v>43.682652653606198</v>
      </c>
      <c r="DV20" s="76">
        <v>39.730233287702497</v>
      </c>
      <c r="DW20" s="76">
        <v>1.16444358886607</v>
      </c>
      <c r="DX20" s="76">
        <v>48.307674257115998</v>
      </c>
      <c r="DY20" s="76">
        <v>50.153848993586301</v>
      </c>
      <c r="DZ20" s="76">
        <v>0.157337059852448</v>
      </c>
      <c r="EA20" s="76">
        <v>48.2297565293673</v>
      </c>
      <c r="EB20" s="76">
        <v>60.3343362613127</v>
      </c>
      <c r="EC20" s="76">
        <v>3.4406701819318699</v>
      </c>
      <c r="ED20" s="76">
        <v>50.161975500814897</v>
      </c>
      <c r="EE20" s="76">
        <v>49.930918225720603</v>
      </c>
      <c r="EF20" s="76">
        <v>8.7963980150581698</v>
      </c>
      <c r="EG20" s="76">
        <v>47.362470024673399</v>
      </c>
      <c r="EH20" s="76">
        <v>40.951450952272303</v>
      </c>
      <c r="EI20" s="76">
        <v>5.7646995277898796</v>
      </c>
      <c r="EJ20" s="76">
        <v>47.267794654186197</v>
      </c>
      <c r="EK20" s="76">
        <v>54.7791989885162</v>
      </c>
      <c r="EL20" s="76">
        <v>8.8245836185261304</v>
      </c>
      <c r="EM20" s="76">
        <v>54.3034675878394</v>
      </c>
      <c r="EN20" s="76">
        <v>44.353317029812203</v>
      </c>
      <c r="EO20" s="76">
        <v>8.2789622785002699</v>
      </c>
      <c r="EP20" s="76">
        <v>57.816127133760602</v>
      </c>
      <c r="EQ20" s="76">
        <v>74.996787778538305</v>
      </c>
      <c r="ER20" s="76">
        <v>48.8070547446831</v>
      </c>
      <c r="ES20" s="76">
        <v>52.279853220777198</v>
      </c>
      <c r="ET20" s="76">
        <v>2.0213674586877799</v>
      </c>
      <c r="EU20" s="76">
        <v>50.449022739371799</v>
      </c>
      <c r="EV20" s="76">
        <v>63.110850462185198</v>
      </c>
      <c r="EW20" s="76">
        <v>14.079779831165901</v>
      </c>
      <c r="EX20" s="76">
        <v>54.0644604056139</v>
      </c>
      <c r="EY20" s="76">
        <v>50.592534075257099</v>
      </c>
      <c r="EZ20" s="76">
        <v>15.0128469845616</v>
      </c>
      <c r="FA20" s="76">
        <v>53.469137976512599</v>
      </c>
      <c r="FB20" s="76">
        <v>56.102052754328597</v>
      </c>
      <c r="FC20" s="76">
        <v>8.0641427104722805</v>
      </c>
      <c r="FD20" s="76">
        <v>49.129859896401101</v>
      </c>
      <c r="FE20" s="76">
        <v>72.2465577230208</v>
      </c>
      <c r="FF20" s="76">
        <v>3.8164275800441101</v>
      </c>
      <c r="FG20" s="76">
        <v>44.572415664417697</v>
      </c>
      <c r="FH20" s="76">
        <v>45.6131240968895</v>
      </c>
      <c r="FI20" s="76">
        <v>3.4346982833122501</v>
      </c>
      <c r="FJ20" s="76">
        <v>46.849198204956203</v>
      </c>
      <c r="FK20" s="76">
        <v>68.118982432124099</v>
      </c>
      <c r="FL20" s="76">
        <v>4.2167744061652401</v>
      </c>
      <c r="FM20" s="76">
        <v>42.513232478488803</v>
      </c>
      <c r="FN20" s="76">
        <v>48.056087184167303</v>
      </c>
      <c r="FO20" s="76">
        <v>4.6121847035262498</v>
      </c>
      <c r="FP20" s="76">
        <v>49.5141298534203</v>
      </c>
      <c r="FQ20" s="76">
        <v>62.4542626815727</v>
      </c>
      <c r="FR20" s="76">
        <v>6.2726164796493302</v>
      </c>
      <c r="FS20" s="76">
        <v>42.408006780699701</v>
      </c>
      <c r="FT20" s="76">
        <v>42.646648350951899</v>
      </c>
      <c r="FU20" s="76">
        <v>39.7806064149365</v>
      </c>
      <c r="FV20" s="76">
        <v>69.1263917408168</v>
      </c>
      <c r="FW20" s="76">
        <v>2.7209027302456401</v>
      </c>
      <c r="FX20" s="76">
        <v>49.323769575925603</v>
      </c>
      <c r="FY20" s="76">
        <v>58.741750323218497</v>
      </c>
      <c r="FZ20" s="76">
        <v>6.67261151038102</v>
      </c>
      <c r="GA20" s="76">
        <v>55.85177701333</v>
      </c>
      <c r="GB20" s="76">
        <v>77.974662838745701</v>
      </c>
      <c r="GC20" s="76">
        <v>13.452080006084101</v>
      </c>
      <c r="GD20" s="76">
        <v>55.3569711206408</v>
      </c>
      <c r="GE20" s="76">
        <v>77.026354529947994</v>
      </c>
      <c r="GF20" s="76">
        <v>5.8118944406418702</v>
      </c>
      <c r="GG20" s="76">
        <v>43.021126158426</v>
      </c>
      <c r="GH20" s="76">
        <v>38.408744010951402</v>
      </c>
      <c r="GI20" s="76">
        <v>6.8436872575861303</v>
      </c>
      <c r="GJ20" s="76">
        <v>54.240872908874302</v>
      </c>
      <c r="GK20" s="76">
        <v>9.6559225036124392</v>
      </c>
      <c r="GL20" s="76">
        <v>55.056869403091497</v>
      </c>
      <c r="GM20" s="76">
        <v>18.990957487261401</v>
      </c>
      <c r="GN20" s="76">
        <v>1.9182998707126</v>
      </c>
      <c r="GO20" s="76">
        <v>41.786840711728502</v>
      </c>
      <c r="GP20" s="76">
        <v>66.313206327477403</v>
      </c>
      <c r="GQ20" s="76">
        <v>8.3635295459730798</v>
      </c>
    </row>
    <row r="21" spans="1:199" x14ac:dyDescent="0.25">
      <c r="A21" s="42" t="s">
        <v>7</v>
      </c>
      <c r="B21" s="77">
        <v>2.8290896987851599E-2</v>
      </c>
      <c r="C21" s="77">
        <v>0</v>
      </c>
      <c r="D21" s="77">
        <v>0.26959247648902801</v>
      </c>
      <c r="E21" s="77">
        <v>1.7094017094017099E-2</v>
      </c>
      <c r="F21" s="77">
        <v>0</v>
      </c>
      <c r="G21" s="77">
        <v>0.22368421052631601</v>
      </c>
      <c r="H21" s="77">
        <v>6.5055762081784397E-3</v>
      </c>
      <c r="I21" s="77">
        <v>0</v>
      </c>
      <c r="J21" s="77">
        <v>0.25</v>
      </c>
      <c r="K21" s="77">
        <v>1.2468827930174601E-2</v>
      </c>
      <c r="L21" s="77">
        <v>0</v>
      </c>
      <c r="M21" s="77">
        <v>0.236641221374046</v>
      </c>
      <c r="N21" s="77">
        <v>1.5483870967741901E-2</v>
      </c>
      <c r="O21" s="77">
        <v>0</v>
      </c>
      <c r="P21" s="77">
        <v>9.2592592592592601E-2</v>
      </c>
      <c r="Q21" s="77">
        <v>1.26353790613718E-2</v>
      </c>
      <c r="R21" s="77">
        <v>0</v>
      </c>
      <c r="S21" s="77">
        <v>0.162162162162162</v>
      </c>
      <c r="T21" s="77">
        <v>2.38970588235294E-2</v>
      </c>
      <c r="U21" s="77">
        <v>0</v>
      </c>
      <c r="V21" s="77">
        <v>0.233333333333333</v>
      </c>
      <c r="W21" s="77">
        <v>6.4516129032258099E-3</v>
      </c>
      <c r="X21" s="77">
        <v>0</v>
      </c>
      <c r="Y21" s="77">
        <v>0.217391304347826</v>
      </c>
      <c r="Z21" s="77">
        <v>1.30151843817787E-2</v>
      </c>
      <c r="AA21" s="77">
        <v>0</v>
      </c>
      <c r="AB21" s="77">
        <v>0.14285714285714299</v>
      </c>
      <c r="AC21" s="77">
        <v>0</v>
      </c>
      <c r="AD21" s="77">
        <v>0</v>
      </c>
      <c r="AE21" s="77">
        <v>0</v>
      </c>
      <c r="AF21" s="77">
        <v>2.5252525252525298E-3</v>
      </c>
      <c r="AG21" s="77">
        <v>0</v>
      </c>
      <c r="AH21" s="77">
        <v>0.12121212121212099</v>
      </c>
      <c r="AI21" s="77">
        <v>1.40449438202247E-2</v>
      </c>
      <c r="AJ21" s="77">
        <v>0</v>
      </c>
      <c r="AK21" s="77">
        <v>8.6956521739130405E-2</v>
      </c>
      <c r="AL21" s="77">
        <v>8.6455331412103806E-3</v>
      </c>
      <c r="AM21" s="77">
        <v>0</v>
      </c>
      <c r="AN21" s="77">
        <v>0.14285714285714299</v>
      </c>
      <c r="AO21" s="77">
        <v>1.51975683890578E-2</v>
      </c>
      <c r="AP21" s="77">
        <v>0</v>
      </c>
      <c r="AQ21" s="77">
        <v>6.4516129032258104E-2</v>
      </c>
      <c r="AR21" s="77">
        <v>2.57234726688103E-2</v>
      </c>
      <c r="AS21" s="77">
        <v>0</v>
      </c>
      <c r="AT21" s="77">
        <v>0.33333333333333298</v>
      </c>
      <c r="AU21" s="77">
        <v>1.1538461538461499E-2</v>
      </c>
      <c r="AV21" s="77">
        <v>0</v>
      </c>
      <c r="AW21" s="77">
        <v>0.15</v>
      </c>
      <c r="AX21" s="77">
        <v>1.4440433212996401E-2</v>
      </c>
      <c r="AY21" s="77">
        <v>0</v>
      </c>
      <c r="AZ21" s="77">
        <v>0.4</v>
      </c>
      <c r="BA21" s="77">
        <v>2.9850746268656699E-2</v>
      </c>
      <c r="BB21" s="77">
        <v>0</v>
      </c>
      <c r="BC21" s="77">
        <v>0.266666666666667</v>
      </c>
      <c r="BD21" s="77">
        <v>5.3763440860215101E-3</v>
      </c>
      <c r="BE21" s="77">
        <v>0</v>
      </c>
      <c r="BF21" s="77">
        <v>5.5555555555555601E-2</v>
      </c>
      <c r="BG21" s="77">
        <v>6.4935064935064896E-3</v>
      </c>
      <c r="BH21" s="77">
        <v>0</v>
      </c>
      <c r="BI21" s="77">
        <v>0.34615384615384598</v>
      </c>
      <c r="BJ21" s="77">
        <v>3.20855614973262E-2</v>
      </c>
      <c r="BK21" s="77">
        <v>0</v>
      </c>
      <c r="BL21" s="77">
        <v>0.55555555555555602</v>
      </c>
      <c r="BM21" s="77">
        <v>0</v>
      </c>
      <c r="BN21" s="77">
        <v>0</v>
      </c>
      <c r="BO21" s="77">
        <v>0</v>
      </c>
      <c r="BP21" s="77">
        <v>0</v>
      </c>
      <c r="BQ21" s="77">
        <v>0</v>
      </c>
      <c r="BR21" s="77">
        <v>0.375</v>
      </c>
      <c r="BS21" s="77">
        <v>1.5384615384615399E-2</v>
      </c>
      <c r="BT21" s="77">
        <v>0</v>
      </c>
      <c r="BU21" s="77">
        <v>0.2</v>
      </c>
      <c r="BV21" s="77">
        <v>5.9602649006622502E-2</v>
      </c>
      <c r="BW21" s="77">
        <v>0</v>
      </c>
      <c r="BX21" s="77">
        <v>0.4</v>
      </c>
      <c r="BY21" s="77">
        <v>8.0645161290322596E-3</v>
      </c>
      <c r="BZ21" s="77">
        <v>0</v>
      </c>
      <c r="CA21" s="77">
        <v>0.21052631578947401</v>
      </c>
      <c r="CB21" s="77">
        <v>0</v>
      </c>
      <c r="CC21" s="77">
        <v>0</v>
      </c>
      <c r="CD21" s="77">
        <v>0.14285714285714299</v>
      </c>
      <c r="CE21" s="77">
        <v>1.3698630136986301E-2</v>
      </c>
      <c r="CF21" s="77">
        <v>0</v>
      </c>
      <c r="CG21" s="77">
        <v>0.33333333333333298</v>
      </c>
      <c r="CH21" s="77">
        <v>0</v>
      </c>
      <c r="CI21" s="77">
        <v>0</v>
      </c>
      <c r="CJ21" s="77">
        <v>3.7037037037037E-2</v>
      </c>
      <c r="CK21" s="77">
        <v>0</v>
      </c>
      <c r="CL21" s="77">
        <v>0</v>
      </c>
      <c r="CM21" s="77">
        <v>0.2</v>
      </c>
      <c r="CN21" s="77">
        <v>2.9411764705882401E-2</v>
      </c>
      <c r="CO21" s="77">
        <v>0</v>
      </c>
      <c r="CP21" s="77">
        <v>0</v>
      </c>
      <c r="CQ21" s="77">
        <v>0</v>
      </c>
      <c r="CR21" s="77">
        <v>0</v>
      </c>
      <c r="CS21" s="77">
        <v>0.30769230769230799</v>
      </c>
      <c r="CT21" s="77">
        <v>1.72413793103448E-2</v>
      </c>
      <c r="CU21" s="77">
        <v>0</v>
      </c>
      <c r="CV21" s="77">
        <v>0</v>
      </c>
      <c r="CW21" s="77">
        <v>9.6153846153846194E-3</v>
      </c>
      <c r="CX21" s="77">
        <v>0</v>
      </c>
      <c r="CY21" s="77">
        <v>0</v>
      </c>
      <c r="CZ21" s="77">
        <v>0</v>
      </c>
      <c r="DA21" s="77">
        <v>0</v>
      </c>
      <c r="DB21" s="77">
        <v>0</v>
      </c>
      <c r="DC21" s="77">
        <v>0</v>
      </c>
      <c r="DD21" s="77">
        <v>0</v>
      </c>
      <c r="DE21" s="77">
        <v>0.1</v>
      </c>
      <c r="DF21" s="77">
        <v>0</v>
      </c>
      <c r="DG21" s="77">
        <v>0</v>
      </c>
      <c r="DH21" s="77">
        <v>0.11111111111111099</v>
      </c>
      <c r="DI21" s="77">
        <v>4.08163265306122E-2</v>
      </c>
      <c r="DJ21" s="77">
        <v>0</v>
      </c>
      <c r="DK21" s="77">
        <v>0.3</v>
      </c>
      <c r="DL21" s="77">
        <v>1.9047619047619001E-2</v>
      </c>
      <c r="DM21" s="77">
        <v>0</v>
      </c>
      <c r="DN21" s="77">
        <v>0</v>
      </c>
      <c r="DO21" s="77">
        <v>0</v>
      </c>
      <c r="DP21" s="77">
        <v>0</v>
      </c>
      <c r="DQ21" s="77">
        <v>0.25</v>
      </c>
      <c r="DR21" s="77">
        <v>0</v>
      </c>
      <c r="DS21" s="77">
        <v>0</v>
      </c>
      <c r="DT21" s="77">
        <v>0</v>
      </c>
      <c r="DU21" s="77">
        <v>2.06185567010309E-2</v>
      </c>
      <c r="DV21" s="77">
        <v>0</v>
      </c>
      <c r="DW21" s="77">
        <v>0.5</v>
      </c>
      <c r="DX21" s="77">
        <v>1.13636363636364E-2</v>
      </c>
      <c r="DY21" s="77">
        <v>0</v>
      </c>
      <c r="DZ21" s="77">
        <v>1</v>
      </c>
      <c r="EA21" s="77">
        <v>1.16279069767442E-2</v>
      </c>
      <c r="EB21" s="77">
        <v>0</v>
      </c>
      <c r="EC21" s="77">
        <v>0.22222222222222199</v>
      </c>
      <c r="ED21" s="77">
        <v>0</v>
      </c>
      <c r="EE21" s="77">
        <v>0</v>
      </c>
      <c r="EF21" s="77">
        <v>0</v>
      </c>
      <c r="EG21" s="77">
        <v>0</v>
      </c>
      <c r="EH21" s="77">
        <v>0</v>
      </c>
      <c r="EI21" s="77">
        <v>9.0909090909090898E-2</v>
      </c>
      <c r="EJ21" s="77">
        <v>0</v>
      </c>
      <c r="EK21" s="77">
        <v>0</v>
      </c>
      <c r="EL21" s="77">
        <v>0.25</v>
      </c>
      <c r="EM21" s="77">
        <v>0</v>
      </c>
      <c r="EN21" s="77">
        <v>0</v>
      </c>
      <c r="EO21" s="77">
        <v>0</v>
      </c>
      <c r="EP21" s="77">
        <v>0</v>
      </c>
      <c r="EQ21" s="77">
        <v>0</v>
      </c>
      <c r="ER21" s="77">
        <v>1.35135135135135E-2</v>
      </c>
      <c r="ES21" s="77">
        <v>0</v>
      </c>
      <c r="ET21" s="77">
        <v>0.42857142857142899</v>
      </c>
      <c r="EU21" s="77">
        <v>1.3157894736842099E-2</v>
      </c>
      <c r="EV21" s="77">
        <v>0</v>
      </c>
      <c r="EW21" s="77">
        <v>0</v>
      </c>
      <c r="EX21" s="77">
        <v>0</v>
      </c>
      <c r="EY21" s="77">
        <v>0</v>
      </c>
      <c r="EZ21" s="77">
        <v>0</v>
      </c>
      <c r="FA21" s="77">
        <v>1.26582278481013E-2</v>
      </c>
      <c r="FB21" s="77">
        <v>0</v>
      </c>
      <c r="FC21" s="77">
        <v>0</v>
      </c>
      <c r="FD21" s="77">
        <v>1.2345679012345699E-2</v>
      </c>
      <c r="FE21" s="77">
        <v>0</v>
      </c>
      <c r="FF21" s="77">
        <v>0</v>
      </c>
      <c r="FG21" s="77">
        <v>5.7142857142857099E-2</v>
      </c>
      <c r="FH21" s="77">
        <v>0</v>
      </c>
      <c r="FI21" s="77">
        <v>0.18181818181818199</v>
      </c>
      <c r="FJ21" s="77">
        <v>0</v>
      </c>
      <c r="FK21" s="77">
        <v>0</v>
      </c>
      <c r="FL21" s="77">
        <v>0.33333333333333298</v>
      </c>
      <c r="FM21" s="77">
        <v>1.7543859649122799E-2</v>
      </c>
      <c r="FN21" s="77">
        <v>0</v>
      </c>
      <c r="FO21" s="77">
        <v>0.16666666666666699</v>
      </c>
      <c r="FP21" s="77">
        <v>0</v>
      </c>
      <c r="FQ21" s="77">
        <v>0</v>
      </c>
      <c r="FR21" s="77">
        <v>9.0909090909090898E-2</v>
      </c>
      <c r="FS21" s="77">
        <v>1.4492753623188401E-2</v>
      </c>
      <c r="FT21" s="77">
        <v>0</v>
      </c>
      <c r="FU21" s="77">
        <v>4.1666666666666699E-2</v>
      </c>
      <c r="FV21" s="77">
        <v>0</v>
      </c>
      <c r="FW21" s="77">
        <v>0</v>
      </c>
      <c r="FX21" s="77">
        <v>1.5384615384615399E-2</v>
      </c>
      <c r="FY21" s="77">
        <v>0</v>
      </c>
      <c r="FZ21" s="77">
        <v>0</v>
      </c>
      <c r="GA21" s="77">
        <v>0</v>
      </c>
      <c r="GB21" s="77">
        <v>0</v>
      </c>
      <c r="GC21" s="77">
        <v>0</v>
      </c>
      <c r="GD21" s="77">
        <v>0</v>
      </c>
      <c r="GE21" s="77">
        <v>0</v>
      </c>
      <c r="GF21" s="77">
        <v>0</v>
      </c>
      <c r="GG21" s="77">
        <v>0</v>
      </c>
      <c r="GH21" s="77">
        <v>0</v>
      </c>
      <c r="GI21" s="77">
        <v>0</v>
      </c>
      <c r="GJ21" s="77">
        <v>0</v>
      </c>
      <c r="GK21" s="77">
        <v>0</v>
      </c>
      <c r="GL21" s="77">
        <v>0</v>
      </c>
      <c r="GM21" s="77">
        <v>0</v>
      </c>
      <c r="GN21" s="77">
        <v>0</v>
      </c>
      <c r="GO21" s="77">
        <v>0</v>
      </c>
      <c r="GP21" s="77">
        <v>0</v>
      </c>
      <c r="GQ21" s="77">
        <v>0</v>
      </c>
    </row>
    <row r="22" spans="1:199" x14ac:dyDescent="0.25">
      <c r="A22" s="42" t="s">
        <v>8</v>
      </c>
      <c r="B22" s="77">
        <v>0.21551006823098701</v>
      </c>
      <c r="C22" s="77">
        <v>1.6129032258064498E-2</v>
      </c>
      <c r="D22" s="77">
        <v>0.99373040752351105</v>
      </c>
      <c r="E22" s="77">
        <v>0.22412155745489101</v>
      </c>
      <c r="F22" s="77">
        <v>1.2820512820512799E-2</v>
      </c>
      <c r="G22" s="77">
        <v>1</v>
      </c>
      <c r="H22" s="77">
        <v>0.14033457249070599</v>
      </c>
      <c r="I22" s="77">
        <v>0</v>
      </c>
      <c r="J22" s="77">
        <v>1</v>
      </c>
      <c r="K22" s="77">
        <v>0.15960099750623399</v>
      </c>
      <c r="L22" s="77">
        <v>1.5957446808510599E-2</v>
      </c>
      <c r="M22" s="77">
        <v>1</v>
      </c>
      <c r="N22" s="77">
        <v>0.184516129032258</v>
      </c>
      <c r="O22" s="77">
        <v>1.9607843137254902E-2</v>
      </c>
      <c r="P22" s="77">
        <v>1</v>
      </c>
      <c r="Q22" s="77">
        <v>0.247292418772563</v>
      </c>
      <c r="R22" s="77">
        <v>0</v>
      </c>
      <c r="S22" s="77">
        <v>1</v>
      </c>
      <c r="T22" s="77">
        <v>0.20772058823529399</v>
      </c>
      <c r="U22" s="77">
        <v>0</v>
      </c>
      <c r="V22" s="77">
        <v>1</v>
      </c>
      <c r="W22" s="77">
        <v>0.21505376344086</v>
      </c>
      <c r="X22" s="77">
        <v>0</v>
      </c>
      <c r="Y22" s="77">
        <v>1</v>
      </c>
      <c r="Z22" s="77">
        <v>0.14533622559652901</v>
      </c>
      <c r="AA22" s="77">
        <v>0.1</v>
      </c>
      <c r="AB22" s="77">
        <v>1</v>
      </c>
      <c r="AC22" s="77">
        <v>0.17339667458432301</v>
      </c>
      <c r="AD22" s="77">
        <v>4.7619047619047603E-2</v>
      </c>
      <c r="AE22" s="77">
        <v>1</v>
      </c>
      <c r="AF22" s="77">
        <v>0.234848484848485</v>
      </c>
      <c r="AG22" s="77">
        <v>0</v>
      </c>
      <c r="AH22" s="77">
        <v>1</v>
      </c>
      <c r="AI22" s="77">
        <v>0.17134831460674199</v>
      </c>
      <c r="AJ22" s="77">
        <v>0</v>
      </c>
      <c r="AK22" s="77">
        <v>1</v>
      </c>
      <c r="AL22" s="77">
        <v>0.20172910662824201</v>
      </c>
      <c r="AM22" s="77">
        <v>0</v>
      </c>
      <c r="AN22" s="77">
        <v>1</v>
      </c>
      <c r="AO22" s="77">
        <v>0.237082066869301</v>
      </c>
      <c r="AP22" s="77">
        <v>6.4516129032258104E-2</v>
      </c>
      <c r="AQ22" s="77">
        <v>0.967741935483871</v>
      </c>
      <c r="AR22" s="77">
        <v>0.20578778135048201</v>
      </c>
      <c r="AS22" s="77">
        <v>0</v>
      </c>
      <c r="AT22" s="77">
        <v>1</v>
      </c>
      <c r="AU22" s="77">
        <v>0.138461538461538</v>
      </c>
      <c r="AV22" s="77">
        <v>0</v>
      </c>
      <c r="AW22" s="77">
        <v>1</v>
      </c>
      <c r="AX22" s="77">
        <v>0.14440433212996401</v>
      </c>
      <c r="AY22" s="77">
        <v>0</v>
      </c>
      <c r="AZ22" s="77">
        <v>1</v>
      </c>
      <c r="BA22" s="77">
        <v>0.29850746268656703</v>
      </c>
      <c r="BB22" s="77">
        <v>0</v>
      </c>
      <c r="BC22" s="77">
        <v>1</v>
      </c>
      <c r="BD22" s="77">
        <v>0.17204301075268799</v>
      </c>
      <c r="BE22" s="77">
        <v>0</v>
      </c>
      <c r="BF22" s="77">
        <v>1</v>
      </c>
      <c r="BG22" s="77">
        <v>0.13636363636363599</v>
      </c>
      <c r="BH22" s="77">
        <v>6.25E-2</v>
      </c>
      <c r="BI22" s="77">
        <v>1</v>
      </c>
      <c r="BJ22" s="77">
        <v>0.16042780748663099</v>
      </c>
      <c r="BK22" s="77">
        <v>0</v>
      </c>
      <c r="BL22" s="77">
        <v>1</v>
      </c>
      <c r="BM22" s="77">
        <v>0.15819209039547999</v>
      </c>
      <c r="BN22" s="77">
        <v>0</v>
      </c>
      <c r="BO22" s="77">
        <v>1</v>
      </c>
      <c r="BP22" s="77">
        <v>0.16666666666666699</v>
      </c>
      <c r="BQ22" s="77">
        <v>5.2631578947368397E-2</v>
      </c>
      <c r="BR22" s="77">
        <v>1</v>
      </c>
      <c r="BS22" s="77">
        <v>0.20769230769230801</v>
      </c>
      <c r="BT22" s="77">
        <v>0</v>
      </c>
      <c r="BU22" s="77">
        <v>1</v>
      </c>
      <c r="BV22" s="77">
        <v>0.23841059602649001</v>
      </c>
      <c r="BW22" s="77">
        <v>0</v>
      </c>
      <c r="BX22" s="77">
        <v>1</v>
      </c>
      <c r="BY22" s="77">
        <v>0.17741935483870999</v>
      </c>
      <c r="BZ22" s="77">
        <v>8.6956521739130405E-2</v>
      </c>
      <c r="CA22" s="77">
        <v>1</v>
      </c>
      <c r="CB22" s="77">
        <v>0.14492753623188401</v>
      </c>
      <c r="CC22" s="77">
        <v>0</v>
      </c>
      <c r="CD22" s="77">
        <v>0.92857142857142905</v>
      </c>
      <c r="CE22" s="77">
        <v>0.15753424657534201</v>
      </c>
      <c r="CF22" s="77">
        <v>0</v>
      </c>
      <c r="CG22" s="77">
        <v>1</v>
      </c>
      <c r="CH22" s="77">
        <v>5.4347826086956499E-2</v>
      </c>
      <c r="CI22" s="77">
        <v>0</v>
      </c>
      <c r="CJ22" s="77">
        <v>1</v>
      </c>
      <c r="CK22" s="77">
        <v>0.217391304347826</v>
      </c>
      <c r="CL22" s="77">
        <v>0</v>
      </c>
      <c r="CM22" s="77">
        <v>1</v>
      </c>
      <c r="CN22" s="77">
        <v>0.16911764705882401</v>
      </c>
      <c r="CO22" s="77">
        <v>0.11111111111111099</v>
      </c>
      <c r="CP22" s="77">
        <v>1</v>
      </c>
      <c r="CQ22" s="77">
        <v>0.125</v>
      </c>
      <c r="CR22" s="77">
        <v>0</v>
      </c>
      <c r="CS22" s="77">
        <v>1</v>
      </c>
      <c r="CT22" s="77">
        <v>0.198275862068966</v>
      </c>
      <c r="CU22" s="77">
        <v>0</v>
      </c>
      <c r="CV22" s="77">
        <v>1</v>
      </c>
      <c r="CW22" s="77">
        <v>0.17307692307692299</v>
      </c>
      <c r="CX22" s="77">
        <v>0</v>
      </c>
      <c r="CY22" s="77">
        <v>1</v>
      </c>
      <c r="CZ22" s="77">
        <v>0.26213592233009703</v>
      </c>
      <c r="DA22" s="77">
        <v>0</v>
      </c>
      <c r="DB22" s="77">
        <v>1</v>
      </c>
      <c r="DC22" s="77">
        <v>0.29245283018867901</v>
      </c>
      <c r="DD22" s="77">
        <v>0</v>
      </c>
      <c r="DE22" s="77">
        <v>1</v>
      </c>
      <c r="DF22" s="77">
        <v>0.16504854368932001</v>
      </c>
      <c r="DG22" s="77">
        <v>0</v>
      </c>
      <c r="DH22" s="77">
        <v>1</v>
      </c>
      <c r="DI22" s="77">
        <v>0.214285714285714</v>
      </c>
      <c r="DJ22" s="77">
        <v>0</v>
      </c>
      <c r="DK22" s="77">
        <v>1</v>
      </c>
      <c r="DL22" s="77">
        <v>0.24761904761904799</v>
      </c>
      <c r="DM22" s="77">
        <v>0</v>
      </c>
      <c r="DN22" s="77">
        <v>1</v>
      </c>
      <c r="DO22" s="77">
        <v>0.179245283018868</v>
      </c>
      <c r="DP22" s="77">
        <v>0</v>
      </c>
      <c r="DQ22" s="77">
        <v>1</v>
      </c>
      <c r="DR22" s="77">
        <v>0.28000000000000003</v>
      </c>
      <c r="DS22" s="77">
        <v>8.3333333333333301E-2</v>
      </c>
      <c r="DT22" s="77">
        <v>1</v>
      </c>
      <c r="DU22" s="77">
        <v>0.164948453608247</v>
      </c>
      <c r="DV22" s="77">
        <v>0</v>
      </c>
      <c r="DW22" s="77">
        <v>1</v>
      </c>
      <c r="DX22" s="77">
        <v>0.14772727272727301</v>
      </c>
      <c r="DY22" s="77">
        <v>0</v>
      </c>
      <c r="DZ22" s="77">
        <v>1</v>
      </c>
      <c r="EA22" s="77">
        <v>0.162790697674419</v>
      </c>
      <c r="EB22" s="77">
        <v>0</v>
      </c>
      <c r="EC22" s="77">
        <v>1</v>
      </c>
      <c r="ED22" s="77">
        <v>0.13978494623655899</v>
      </c>
      <c r="EE22" s="77">
        <v>0</v>
      </c>
      <c r="EF22" s="77">
        <v>1</v>
      </c>
      <c r="EG22" s="77">
        <v>0.189873417721519</v>
      </c>
      <c r="EH22" s="77">
        <v>0</v>
      </c>
      <c r="EI22" s="77">
        <v>1</v>
      </c>
      <c r="EJ22" s="77">
        <v>0.25</v>
      </c>
      <c r="EK22" s="77">
        <v>0</v>
      </c>
      <c r="EL22" s="77">
        <v>1</v>
      </c>
      <c r="EM22" s="77">
        <v>0.17499999999999999</v>
      </c>
      <c r="EN22" s="77">
        <v>0</v>
      </c>
      <c r="EO22" s="77">
        <v>1</v>
      </c>
      <c r="EP22" s="77">
        <v>0.14772727272727301</v>
      </c>
      <c r="EQ22" s="77">
        <v>0</v>
      </c>
      <c r="ER22" s="77">
        <v>0.14864864864864899</v>
      </c>
      <c r="ES22" s="77">
        <v>0</v>
      </c>
      <c r="ET22" s="77">
        <v>1</v>
      </c>
      <c r="EU22" s="77">
        <v>0.18421052631578899</v>
      </c>
      <c r="EV22" s="77">
        <v>0</v>
      </c>
      <c r="EW22" s="77">
        <v>1</v>
      </c>
      <c r="EX22" s="77">
        <v>0.10126582278481</v>
      </c>
      <c r="EY22" s="77">
        <v>0</v>
      </c>
      <c r="EZ22" s="77">
        <v>1</v>
      </c>
      <c r="FA22" s="77">
        <v>0.10126582278481</v>
      </c>
      <c r="FB22" s="77">
        <v>0.16666666666666699</v>
      </c>
      <c r="FC22" s="77">
        <v>1</v>
      </c>
      <c r="FD22" s="77">
        <v>0.13580246913580199</v>
      </c>
      <c r="FE22" s="77">
        <v>0</v>
      </c>
      <c r="FF22" s="77">
        <v>1</v>
      </c>
      <c r="FG22" s="77">
        <v>0.24285714285714299</v>
      </c>
      <c r="FH22" s="77">
        <v>0</v>
      </c>
      <c r="FI22" s="77">
        <v>1</v>
      </c>
      <c r="FJ22" s="77">
        <v>0.19696969696969699</v>
      </c>
      <c r="FK22" s="77">
        <v>0</v>
      </c>
      <c r="FL22" s="77">
        <v>1</v>
      </c>
      <c r="FM22" s="77">
        <v>0.19298245614035101</v>
      </c>
      <c r="FN22" s="77">
        <v>0</v>
      </c>
      <c r="FO22" s="77">
        <v>1</v>
      </c>
      <c r="FP22" s="77">
        <v>0.16393442622950799</v>
      </c>
      <c r="FQ22" s="77">
        <v>0</v>
      </c>
      <c r="FR22" s="77">
        <v>1</v>
      </c>
      <c r="FS22" s="77">
        <v>0.15942028985507201</v>
      </c>
      <c r="FT22" s="77">
        <v>0</v>
      </c>
      <c r="FU22" s="77">
        <v>0.27777777777777801</v>
      </c>
      <c r="FV22" s="77">
        <v>0</v>
      </c>
      <c r="FW22" s="77">
        <v>1</v>
      </c>
      <c r="FX22" s="77">
        <v>0.21538461538461501</v>
      </c>
      <c r="FY22" s="77">
        <v>0</v>
      </c>
      <c r="FZ22" s="77">
        <v>1</v>
      </c>
      <c r="GA22" s="77">
        <v>0.12068965517241401</v>
      </c>
      <c r="GB22" s="77">
        <v>0</v>
      </c>
      <c r="GC22" s="77">
        <v>1</v>
      </c>
      <c r="GD22" s="77">
        <v>0.16326530612244899</v>
      </c>
      <c r="GE22" s="77">
        <v>0</v>
      </c>
      <c r="GF22" s="77">
        <v>1</v>
      </c>
      <c r="GG22" s="77">
        <v>0.2</v>
      </c>
      <c r="GH22" s="77">
        <v>0</v>
      </c>
      <c r="GI22" s="77">
        <v>1</v>
      </c>
      <c r="GJ22" s="77">
        <v>0.21212121212121199</v>
      </c>
      <c r="GK22" s="77">
        <v>1</v>
      </c>
      <c r="GL22" s="77">
        <v>9.375E-2</v>
      </c>
      <c r="GM22" s="77">
        <v>0</v>
      </c>
      <c r="GN22" s="77">
        <v>1</v>
      </c>
      <c r="GO22" s="77">
        <v>0.33333333333333298</v>
      </c>
      <c r="GP22" s="77">
        <v>0</v>
      </c>
      <c r="GQ22" s="77">
        <v>1</v>
      </c>
    </row>
    <row r="23" spans="1:199" x14ac:dyDescent="0.25">
      <c r="A23" s="42" t="s">
        <v>9</v>
      </c>
      <c r="B23" s="77">
        <v>0.11832251622566201</v>
      </c>
      <c r="C23" s="77">
        <v>0.109677419354839</v>
      </c>
      <c r="D23" s="77">
        <v>0</v>
      </c>
      <c r="E23" s="77">
        <v>0.16429249762583101</v>
      </c>
      <c r="F23" s="77">
        <v>0.141025641025641</v>
      </c>
      <c r="G23" s="77">
        <v>0</v>
      </c>
      <c r="H23" s="77">
        <v>0.25185873605948</v>
      </c>
      <c r="I23" s="77">
        <v>0.19607843137254899</v>
      </c>
      <c r="J23" s="77">
        <v>0</v>
      </c>
      <c r="K23" s="77">
        <v>0.18827930174563601</v>
      </c>
      <c r="L23" s="77">
        <v>0.122340425531915</v>
      </c>
      <c r="M23" s="77">
        <v>0</v>
      </c>
      <c r="N23" s="77">
        <v>0.236129032258065</v>
      </c>
      <c r="O23" s="77">
        <v>0.11764705882352899</v>
      </c>
      <c r="P23" s="77">
        <v>0</v>
      </c>
      <c r="Q23" s="77">
        <v>0.236462093862816</v>
      </c>
      <c r="R23" s="77">
        <v>0.17499999999999999</v>
      </c>
      <c r="S23" s="77">
        <v>0</v>
      </c>
      <c r="T23" s="77">
        <v>0.185661764705882</v>
      </c>
      <c r="U23" s="77">
        <v>0.266666666666667</v>
      </c>
      <c r="V23" s="77">
        <v>0</v>
      </c>
      <c r="W23" s="77">
        <v>0.12903225806451599</v>
      </c>
      <c r="X23" s="77">
        <v>0.3</v>
      </c>
      <c r="Y23" s="77">
        <v>0</v>
      </c>
      <c r="Z23" s="77">
        <v>0.25162689804772198</v>
      </c>
      <c r="AA23" s="77">
        <v>0.17499999999999999</v>
      </c>
      <c r="AB23" s="77">
        <v>0</v>
      </c>
      <c r="AC23" s="77">
        <v>0.18052256532066499</v>
      </c>
      <c r="AD23" s="77">
        <v>0.14285714285714299</v>
      </c>
      <c r="AE23" s="77">
        <v>0</v>
      </c>
      <c r="AF23" s="77">
        <v>0.15404040404040401</v>
      </c>
      <c r="AG23" s="77">
        <v>0.22222222222222199</v>
      </c>
      <c r="AH23" s="77">
        <v>0</v>
      </c>
      <c r="AI23" s="77">
        <v>0.297752808988764</v>
      </c>
      <c r="AJ23" s="77">
        <v>0.25</v>
      </c>
      <c r="AK23" s="77">
        <v>0</v>
      </c>
      <c r="AL23" s="77">
        <v>0.22190201729106601</v>
      </c>
      <c r="AM23" s="77">
        <v>0.33333333333333298</v>
      </c>
      <c r="AN23" s="77">
        <v>0</v>
      </c>
      <c r="AO23" s="77">
        <v>9.1185410334346503E-2</v>
      </c>
      <c r="AP23" s="77">
        <v>3.2258064516128997E-2</v>
      </c>
      <c r="AQ23" s="77">
        <v>0</v>
      </c>
      <c r="AR23" s="77">
        <v>0.12861736334405099</v>
      </c>
      <c r="AS23" s="77">
        <v>0.11111111111111099</v>
      </c>
      <c r="AT23" s="77">
        <v>0</v>
      </c>
      <c r="AU23" s="77">
        <v>0.2</v>
      </c>
      <c r="AV23" s="77">
        <v>0.125</v>
      </c>
      <c r="AW23" s="77">
        <v>0</v>
      </c>
      <c r="AX23" s="77">
        <v>0.382671480144404</v>
      </c>
      <c r="AY23" s="77">
        <v>8.3333333333333301E-2</v>
      </c>
      <c r="AZ23" s="77">
        <v>0</v>
      </c>
      <c r="BA23" s="77">
        <v>0.119402985074627</v>
      </c>
      <c r="BB23" s="77">
        <v>8.3333333333333301E-2</v>
      </c>
      <c r="BC23" s="77">
        <v>0</v>
      </c>
      <c r="BD23" s="77">
        <v>0.14516129032258099</v>
      </c>
      <c r="BE23" s="77">
        <v>0</v>
      </c>
      <c r="BF23" s="77">
        <v>0</v>
      </c>
      <c r="BG23" s="77">
        <v>0.11038961038961</v>
      </c>
      <c r="BH23" s="77">
        <v>3.125E-2</v>
      </c>
      <c r="BI23" s="77">
        <v>0</v>
      </c>
      <c r="BJ23" s="77">
        <v>0.24598930481283399</v>
      </c>
      <c r="BK23" s="77">
        <v>0.4</v>
      </c>
      <c r="BL23" s="77">
        <v>0</v>
      </c>
      <c r="BM23" s="77">
        <v>0.209039548022599</v>
      </c>
      <c r="BN23" s="77">
        <v>0.28571428571428598</v>
      </c>
      <c r="BO23" s="77">
        <v>0</v>
      </c>
      <c r="BP23" s="77">
        <v>0.19230769230769201</v>
      </c>
      <c r="BQ23" s="77">
        <v>0.26315789473684198</v>
      </c>
      <c r="BR23" s="77">
        <v>0</v>
      </c>
      <c r="BS23" s="77">
        <v>0.22307692307692301</v>
      </c>
      <c r="BT23" s="77">
        <v>0.2</v>
      </c>
      <c r="BU23" s="77">
        <v>0</v>
      </c>
      <c r="BV23" s="77">
        <v>0.112582781456954</v>
      </c>
      <c r="BW23" s="77">
        <v>0.3</v>
      </c>
      <c r="BX23" s="77">
        <v>0</v>
      </c>
      <c r="BY23" s="77">
        <v>0.17741935483870999</v>
      </c>
      <c r="BZ23" s="77">
        <v>0.13043478260869601</v>
      </c>
      <c r="CA23" s="77">
        <v>0</v>
      </c>
      <c r="CB23" s="77">
        <v>0.202898550724638</v>
      </c>
      <c r="CC23" s="77">
        <v>0.15384615384615399</v>
      </c>
      <c r="CD23" s="77">
        <v>0</v>
      </c>
      <c r="CE23" s="77">
        <v>0.431506849315068</v>
      </c>
      <c r="CF23" s="77">
        <v>0</v>
      </c>
      <c r="CG23" s="77">
        <v>0</v>
      </c>
      <c r="CH23" s="77">
        <v>0.15217391304347799</v>
      </c>
      <c r="CI23" s="77">
        <v>0.18421052631578899</v>
      </c>
      <c r="CJ23" s="77">
        <v>0</v>
      </c>
      <c r="CK23" s="77">
        <v>0.25362318840579701</v>
      </c>
      <c r="CL23" s="77">
        <v>0.4</v>
      </c>
      <c r="CM23" s="77">
        <v>0</v>
      </c>
      <c r="CN23" s="77">
        <v>0.19852941176470601</v>
      </c>
      <c r="CO23" s="77">
        <v>0.44444444444444398</v>
      </c>
      <c r="CP23" s="77">
        <v>0</v>
      </c>
      <c r="CQ23" s="77">
        <v>0.28571428571428598</v>
      </c>
      <c r="CR23" s="77">
        <v>0.28571428571428598</v>
      </c>
      <c r="CS23" s="77">
        <v>0</v>
      </c>
      <c r="CT23" s="77">
        <v>0.15517241379310301</v>
      </c>
      <c r="CU23" s="77">
        <v>0</v>
      </c>
      <c r="CV23" s="77">
        <v>0</v>
      </c>
      <c r="CW23" s="77">
        <v>0.21153846153846201</v>
      </c>
      <c r="CX23" s="77">
        <v>0.33333333333333298</v>
      </c>
      <c r="CY23" s="77">
        <v>0</v>
      </c>
      <c r="CZ23" s="77">
        <v>0.12621359223301001</v>
      </c>
      <c r="DA23" s="77">
        <v>8.3333333333333301E-2</v>
      </c>
      <c r="DB23" s="77">
        <v>0</v>
      </c>
      <c r="DC23" s="77">
        <v>0.179245283018868</v>
      </c>
      <c r="DD23" s="77">
        <v>0.16666666666666699</v>
      </c>
      <c r="DE23" s="77">
        <v>0</v>
      </c>
      <c r="DF23" s="77">
        <v>0.25242718446601897</v>
      </c>
      <c r="DG23" s="77">
        <v>0.133333333333333</v>
      </c>
      <c r="DH23" s="77">
        <v>0</v>
      </c>
      <c r="DI23" s="77">
        <v>0.102040816326531</v>
      </c>
      <c r="DJ23" s="77">
        <v>0</v>
      </c>
      <c r="DK23" s="77">
        <v>0</v>
      </c>
      <c r="DL23" s="77">
        <v>0.161904761904762</v>
      </c>
      <c r="DM23" s="77">
        <v>0.2</v>
      </c>
      <c r="DN23" s="77">
        <v>0</v>
      </c>
      <c r="DO23" s="77">
        <v>0.14150943396226401</v>
      </c>
      <c r="DP23" s="77">
        <v>0</v>
      </c>
      <c r="DQ23" s="77">
        <v>0</v>
      </c>
      <c r="DR23" s="77">
        <v>0.06</v>
      </c>
      <c r="DS23" s="77">
        <v>0</v>
      </c>
      <c r="DT23" s="77">
        <v>0</v>
      </c>
      <c r="DU23" s="77">
        <v>0.14432989690721601</v>
      </c>
      <c r="DV23" s="77">
        <v>0.125</v>
      </c>
      <c r="DW23" s="77">
        <v>0</v>
      </c>
      <c r="DX23" s="77">
        <v>0.18181818181818199</v>
      </c>
      <c r="DY23" s="77">
        <v>8.3333333333333301E-2</v>
      </c>
      <c r="DZ23" s="77">
        <v>0</v>
      </c>
      <c r="EA23" s="77">
        <v>0.232558139534884</v>
      </c>
      <c r="EB23" s="77">
        <v>0.25</v>
      </c>
      <c r="EC23" s="77">
        <v>0</v>
      </c>
      <c r="ED23" s="77">
        <v>0.13978494623655899</v>
      </c>
      <c r="EE23" s="77">
        <v>0.25</v>
      </c>
      <c r="EF23" s="77">
        <v>0</v>
      </c>
      <c r="EG23" s="77">
        <v>0.189873417721519</v>
      </c>
      <c r="EH23" s="77">
        <v>0.14285714285714299</v>
      </c>
      <c r="EI23" s="77">
        <v>0</v>
      </c>
      <c r="EJ23" s="77">
        <v>0.21052631578947401</v>
      </c>
      <c r="EK23" s="77">
        <v>0.16666666666666699</v>
      </c>
      <c r="EL23" s="77">
        <v>0</v>
      </c>
      <c r="EM23" s="77">
        <v>0.28749999999999998</v>
      </c>
      <c r="EN23" s="77">
        <v>0</v>
      </c>
      <c r="EO23" s="77">
        <v>0</v>
      </c>
      <c r="EP23" s="77">
        <v>0.31818181818181801</v>
      </c>
      <c r="EQ23" s="77">
        <v>0.5</v>
      </c>
      <c r="ER23" s="77">
        <v>0.18918918918918901</v>
      </c>
      <c r="ES23" s="77">
        <v>0</v>
      </c>
      <c r="ET23" s="77">
        <v>0</v>
      </c>
      <c r="EU23" s="77">
        <v>0.105263157894737</v>
      </c>
      <c r="EV23" s="77">
        <v>9.0909090909090898E-2</v>
      </c>
      <c r="EW23" s="77">
        <v>0</v>
      </c>
      <c r="EX23" s="77">
        <v>0.227848101265823</v>
      </c>
      <c r="EY23" s="77">
        <v>0</v>
      </c>
      <c r="EZ23" s="77">
        <v>0</v>
      </c>
      <c r="FA23" s="77">
        <v>0.20253164556962</v>
      </c>
      <c r="FB23" s="77">
        <v>0</v>
      </c>
      <c r="FC23" s="77">
        <v>0</v>
      </c>
      <c r="FD23" s="77">
        <v>0.25925925925925902</v>
      </c>
      <c r="FE23" s="77">
        <v>0.5</v>
      </c>
      <c r="FF23" s="77">
        <v>0</v>
      </c>
      <c r="FG23" s="77">
        <v>0.157142857142857</v>
      </c>
      <c r="FH23" s="77">
        <v>0</v>
      </c>
      <c r="FI23" s="77">
        <v>0</v>
      </c>
      <c r="FJ23" s="77">
        <v>0.15151515151515199</v>
      </c>
      <c r="FK23" s="77">
        <v>0.6</v>
      </c>
      <c r="FL23" s="77">
        <v>0</v>
      </c>
      <c r="FM23" s="77">
        <v>0.12280701754386</v>
      </c>
      <c r="FN23" s="77">
        <v>7.69230769230769E-2</v>
      </c>
      <c r="FO23" s="77">
        <v>0</v>
      </c>
      <c r="FP23" s="77">
        <v>0.22950819672131101</v>
      </c>
      <c r="FQ23" s="77">
        <v>0</v>
      </c>
      <c r="FR23" s="77">
        <v>0</v>
      </c>
      <c r="FS23" s="77">
        <v>0.101449275362319</v>
      </c>
      <c r="FT23" s="77">
        <v>0</v>
      </c>
      <c r="FU23" s="77">
        <v>0.13888888888888901</v>
      </c>
      <c r="FV23" s="77">
        <v>0</v>
      </c>
      <c r="FW23" s="77">
        <v>0</v>
      </c>
      <c r="FX23" s="77">
        <v>0.261538461538462</v>
      </c>
      <c r="FY23" s="77">
        <v>0</v>
      </c>
      <c r="FZ23" s="77">
        <v>0</v>
      </c>
      <c r="GA23" s="77">
        <v>0.27586206896551702</v>
      </c>
      <c r="GB23" s="77">
        <v>0.66666666666666696</v>
      </c>
      <c r="GC23" s="77">
        <v>0</v>
      </c>
      <c r="GD23" s="77">
        <v>0.24489795918367299</v>
      </c>
      <c r="GE23" s="77">
        <v>0.57142857142857095</v>
      </c>
      <c r="GF23" s="77">
        <v>0</v>
      </c>
      <c r="GG23" s="77">
        <v>8.5714285714285701E-2</v>
      </c>
      <c r="GH23" s="77">
        <v>0</v>
      </c>
      <c r="GI23" s="77">
        <v>0</v>
      </c>
      <c r="GJ23" s="77">
        <v>0.27272727272727298</v>
      </c>
      <c r="GK23" s="77">
        <v>0</v>
      </c>
      <c r="GL23" s="77">
        <v>0.21875</v>
      </c>
      <c r="GM23" s="77">
        <v>0</v>
      </c>
      <c r="GN23" s="77">
        <v>0</v>
      </c>
      <c r="GO23" s="77">
        <v>0.22222222222222199</v>
      </c>
      <c r="GP23" s="77">
        <v>0</v>
      </c>
      <c r="GQ23" s="77">
        <v>0</v>
      </c>
    </row>
    <row r="24" spans="1:199" x14ac:dyDescent="0.25">
      <c r="A24" s="38" t="s">
        <v>10</v>
      </c>
      <c r="B24" s="73" t="s">
        <v>460</v>
      </c>
      <c r="C24" s="73" t="s">
        <v>460</v>
      </c>
      <c r="D24" s="73" t="s">
        <v>460</v>
      </c>
      <c r="E24" s="73" t="s">
        <v>460</v>
      </c>
      <c r="F24" s="73" t="s">
        <v>460</v>
      </c>
      <c r="G24" s="73" t="s">
        <v>460</v>
      </c>
      <c r="H24" s="73" t="s">
        <v>460</v>
      </c>
      <c r="I24" s="73" t="s">
        <v>460</v>
      </c>
      <c r="J24" s="73" t="s">
        <v>460</v>
      </c>
      <c r="K24" s="73" t="s">
        <v>460</v>
      </c>
      <c r="L24" s="73" t="s">
        <v>460</v>
      </c>
      <c r="M24" s="73" t="s">
        <v>460</v>
      </c>
      <c r="N24" s="73" t="s">
        <v>460</v>
      </c>
      <c r="O24" s="73" t="s">
        <v>460</v>
      </c>
      <c r="P24" s="73" t="s">
        <v>460</v>
      </c>
      <c r="Q24" s="73" t="s">
        <v>460</v>
      </c>
      <c r="R24" s="73" t="s">
        <v>460</v>
      </c>
      <c r="S24" s="73" t="s">
        <v>460</v>
      </c>
      <c r="T24" s="73" t="s">
        <v>460</v>
      </c>
      <c r="U24" s="73" t="s">
        <v>460</v>
      </c>
      <c r="V24" s="73" t="s">
        <v>460</v>
      </c>
      <c r="W24" s="73" t="s">
        <v>460</v>
      </c>
      <c r="X24" s="73" t="s">
        <v>460</v>
      </c>
      <c r="Y24" s="73" t="s">
        <v>460</v>
      </c>
      <c r="Z24" s="73" t="s">
        <v>460</v>
      </c>
      <c r="AA24" s="73" t="s">
        <v>460</v>
      </c>
      <c r="AB24" s="73" t="s">
        <v>460</v>
      </c>
      <c r="AC24" s="73" t="s">
        <v>460</v>
      </c>
      <c r="AD24" s="73" t="s">
        <v>460</v>
      </c>
      <c r="AE24" s="73" t="s">
        <v>460</v>
      </c>
      <c r="AF24" s="73" t="s">
        <v>460</v>
      </c>
      <c r="AG24" s="73" t="s">
        <v>460</v>
      </c>
      <c r="AH24" s="73" t="s">
        <v>460</v>
      </c>
      <c r="AI24" s="73" t="s">
        <v>460</v>
      </c>
      <c r="AJ24" s="73" t="s">
        <v>460</v>
      </c>
      <c r="AK24" s="73" t="s">
        <v>460</v>
      </c>
      <c r="AL24" s="73" t="s">
        <v>460</v>
      </c>
      <c r="AM24" s="73" t="s">
        <v>460</v>
      </c>
      <c r="AN24" s="73" t="s">
        <v>460</v>
      </c>
      <c r="AO24" s="73" t="s">
        <v>460</v>
      </c>
      <c r="AP24" s="73" t="s">
        <v>460</v>
      </c>
      <c r="AQ24" s="73" t="s">
        <v>460</v>
      </c>
      <c r="AR24" s="73" t="s">
        <v>460</v>
      </c>
      <c r="AS24" s="73" t="s">
        <v>460</v>
      </c>
      <c r="AT24" s="73" t="s">
        <v>460</v>
      </c>
      <c r="AU24" s="73" t="s">
        <v>460</v>
      </c>
      <c r="AV24" s="73" t="s">
        <v>460</v>
      </c>
      <c r="AW24" s="73" t="s">
        <v>460</v>
      </c>
      <c r="AX24" s="73" t="s">
        <v>460</v>
      </c>
      <c r="AY24" s="73" t="s">
        <v>460</v>
      </c>
      <c r="AZ24" s="73" t="s">
        <v>460</v>
      </c>
      <c r="BA24" s="73" t="s">
        <v>460</v>
      </c>
      <c r="BB24" s="73" t="s">
        <v>460</v>
      </c>
      <c r="BC24" s="73" t="s">
        <v>460</v>
      </c>
      <c r="BD24" s="73" t="s">
        <v>460</v>
      </c>
      <c r="BE24" s="73" t="s">
        <v>460</v>
      </c>
      <c r="BF24" s="73" t="s">
        <v>460</v>
      </c>
      <c r="BG24" s="73" t="s">
        <v>460</v>
      </c>
      <c r="BH24" s="73" t="s">
        <v>460</v>
      </c>
      <c r="BI24" s="73" t="s">
        <v>460</v>
      </c>
      <c r="BJ24" s="73" t="s">
        <v>460</v>
      </c>
      <c r="BK24" s="73" t="s">
        <v>460</v>
      </c>
      <c r="BL24" s="73" t="s">
        <v>460</v>
      </c>
      <c r="BM24" s="73" t="s">
        <v>460</v>
      </c>
      <c r="BN24" s="73" t="s">
        <v>460</v>
      </c>
      <c r="BO24" s="73" t="s">
        <v>460</v>
      </c>
      <c r="BP24" s="73" t="s">
        <v>460</v>
      </c>
      <c r="BQ24" s="73" t="s">
        <v>460</v>
      </c>
      <c r="BR24" s="73" t="s">
        <v>460</v>
      </c>
      <c r="BS24" s="73" t="s">
        <v>460</v>
      </c>
      <c r="BT24" s="73" t="s">
        <v>460</v>
      </c>
      <c r="BU24" s="73" t="s">
        <v>460</v>
      </c>
      <c r="BV24" s="73" t="s">
        <v>460</v>
      </c>
      <c r="BW24" s="73" t="s">
        <v>460</v>
      </c>
      <c r="BX24" s="73" t="s">
        <v>460</v>
      </c>
      <c r="BY24" s="73" t="s">
        <v>460</v>
      </c>
      <c r="BZ24" s="73" t="s">
        <v>460</v>
      </c>
      <c r="CA24" s="73" t="s">
        <v>460</v>
      </c>
      <c r="CB24" s="73" t="s">
        <v>460</v>
      </c>
      <c r="CC24" s="73" t="s">
        <v>460</v>
      </c>
      <c r="CD24" s="73" t="s">
        <v>460</v>
      </c>
      <c r="CE24" s="73" t="s">
        <v>460</v>
      </c>
      <c r="CF24" s="73" t="s">
        <v>460</v>
      </c>
      <c r="CG24" s="73" t="s">
        <v>460</v>
      </c>
      <c r="CH24" s="73" t="s">
        <v>460</v>
      </c>
      <c r="CI24" s="73" t="s">
        <v>460</v>
      </c>
      <c r="CJ24" s="73" t="s">
        <v>460</v>
      </c>
      <c r="CK24" s="73" t="s">
        <v>460</v>
      </c>
      <c r="CL24" s="73" t="s">
        <v>460</v>
      </c>
      <c r="CM24" s="73" t="s">
        <v>460</v>
      </c>
      <c r="CN24" s="73" t="s">
        <v>460</v>
      </c>
      <c r="CO24" s="73" t="s">
        <v>460</v>
      </c>
      <c r="CP24" s="73" t="s">
        <v>460</v>
      </c>
      <c r="CQ24" s="73" t="s">
        <v>460</v>
      </c>
      <c r="CR24" s="73" t="s">
        <v>460</v>
      </c>
      <c r="CS24" s="73" t="s">
        <v>460</v>
      </c>
      <c r="CT24" s="73" t="s">
        <v>460</v>
      </c>
      <c r="CU24" s="73" t="s">
        <v>460</v>
      </c>
      <c r="CV24" s="73" t="s">
        <v>460</v>
      </c>
      <c r="CW24" s="73" t="s">
        <v>460</v>
      </c>
      <c r="CX24" s="73" t="s">
        <v>460</v>
      </c>
      <c r="CY24" s="73" t="s">
        <v>460</v>
      </c>
      <c r="CZ24" s="73" t="s">
        <v>460</v>
      </c>
      <c r="DA24" s="73" t="s">
        <v>460</v>
      </c>
      <c r="DB24" s="73" t="s">
        <v>460</v>
      </c>
      <c r="DC24" s="73" t="s">
        <v>460</v>
      </c>
      <c r="DD24" s="73" t="s">
        <v>460</v>
      </c>
      <c r="DE24" s="73" t="s">
        <v>460</v>
      </c>
      <c r="DF24" s="73" t="s">
        <v>460</v>
      </c>
      <c r="DG24" s="73" t="s">
        <v>460</v>
      </c>
      <c r="DH24" s="73" t="s">
        <v>460</v>
      </c>
      <c r="DI24" s="73" t="s">
        <v>460</v>
      </c>
      <c r="DJ24" s="73" t="s">
        <v>460</v>
      </c>
      <c r="DK24" s="73" t="s">
        <v>460</v>
      </c>
      <c r="DL24" s="73" t="s">
        <v>460</v>
      </c>
      <c r="DM24" s="73" t="s">
        <v>460</v>
      </c>
      <c r="DN24" s="73" t="s">
        <v>460</v>
      </c>
      <c r="DO24" s="73" t="s">
        <v>460</v>
      </c>
      <c r="DP24" s="73" t="s">
        <v>460</v>
      </c>
      <c r="DQ24" s="73" t="s">
        <v>460</v>
      </c>
      <c r="DR24" s="73" t="s">
        <v>460</v>
      </c>
      <c r="DS24" s="73" t="s">
        <v>460</v>
      </c>
      <c r="DT24" s="73" t="s">
        <v>460</v>
      </c>
      <c r="DU24" s="73" t="s">
        <v>460</v>
      </c>
      <c r="DV24" s="73" t="s">
        <v>460</v>
      </c>
      <c r="DW24" s="73" t="s">
        <v>460</v>
      </c>
      <c r="DX24" s="73" t="s">
        <v>460</v>
      </c>
      <c r="DY24" s="73" t="s">
        <v>460</v>
      </c>
      <c r="DZ24" s="73" t="s">
        <v>460</v>
      </c>
      <c r="EA24" s="73" t="s">
        <v>460</v>
      </c>
      <c r="EB24" s="73" t="s">
        <v>460</v>
      </c>
      <c r="EC24" s="73" t="s">
        <v>460</v>
      </c>
      <c r="ED24" s="73" t="s">
        <v>460</v>
      </c>
      <c r="EE24" s="73" t="s">
        <v>460</v>
      </c>
      <c r="EF24" s="73" t="s">
        <v>460</v>
      </c>
      <c r="EG24" s="73" t="s">
        <v>460</v>
      </c>
      <c r="EH24" s="73" t="s">
        <v>460</v>
      </c>
      <c r="EI24" s="73" t="s">
        <v>460</v>
      </c>
      <c r="EJ24" s="73" t="s">
        <v>460</v>
      </c>
      <c r="EK24" s="73" t="s">
        <v>460</v>
      </c>
      <c r="EL24" s="73" t="s">
        <v>460</v>
      </c>
      <c r="EM24" s="73" t="s">
        <v>460</v>
      </c>
      <c r="EN24" s="73" t="s">
        <v>460</v>
      </c>
      <c r="EO24" s="73" t="s">
        <v>460</v>
      </c>
      <c r="EP24" s="73" t="s">
        <v>460</v>
      </c>
      <c r="EQ24" s="73" t="s">
        <v>460</v>
      </c>
      <c r="ER24" s="73" t="s">
        <v>460</v>
      </c>
      <c r="ES24" s="73" t="s">
        <v>460</v>
      </c>
      <c r="ET24" s="73" t="s">
        <v>460</v>
      </c>
      <c r="EU24" s="73" t="s">
        <v>460</v>
      </c>
      <c r="EV24" s="73" t="s">
        <v>460</v>
      </c>
      <c r="EW24" s="73" t="s">
        <v>460</v>
      </c>
      <c r="EX24" s="73" t="s">
        <v>460</v>
      </c>
      <c r="EY24" s="73" t="s">
        <v>460</v>
      </c>
      <c r="EZ24" s="73" t="s">
        <v>460</v>
      </c>
      <c r="FA24" s="73" t="s">
        <v>460</v>
      </c>
      <c r="FB24" s="73" t="s">
        <v>460</v>
      </c>
      <c r="FC24" s="73" t="s">
        <v>460</v>
      </c>
      <c r="FD24" s="73" t="s">
        <v>460</v>
      </c>
      <c r="FE24" s="73" t="s">
        <v>460</v>
      </c>
      <c r="FF24" s="73" t="s">
        <v>460</v>
      </c>
      <c r="FG24" s="73" t="s">
        <v>460</v>
      </c>
      <c r="FH24" s="73" t="s">
        <v>460</v>
      </c>
      <c r="FI24" s="73" t="s">
        <v>460</v>
      </c>
      <c r="FJ24" s="73" t="s">
        <v>460</v>
      </c>
      <c r="FK24" s="73" t="s">
        <v>460</v>
      </c>
      <c r="FL24" s="73" t="s">
        <v>460</v>
      </c>
      <c r="FM24" s="73" t="s">
        <v>460</v>
      </c>
      <c r="FN24" s="73" t="s">
        <v>460</v>
      </c>
      <c r="FO24" s="73" t="s">
        <v>460</v>
      </c>
      <c r="FP24" s="73" t="s">
        <v>460</v>
      </c>
      <c r="FQ24" s="73" t="s">
        <v>460</v>
      </c>
      <c r="FR24" s="73" t="s">
        <v>460</v>
      </c>
      <c r="FS24" s="73" t="s">
        <v>460</v>
      </c>
      <c r="FT24" s="73" t="s">
        <v>460</v>
      </c>
      <c r="FU24" s="73" t="s">
        <v>460</v>
      </c>
      <c r="FV24" s="73" t="s">
        <v>460</v>
      </c>
      <c r="FW24" s="73" t="s">
        <v>460</v>
      </c>
      <c r="FX24" s="73" t="s">
        <v>460</v>
      </c>
      <c r="FY24" s="73" t="s">
        <v>460</v>
      </c>
      <c r="FZ24" s="73" t="s">
        <v>460</v>
      </c>
      <c r="GA24" s="73" t="s">
        <v>460</v>
      </c>
      <c r="GB24" s="73" t="s">
        <v>460</v>
      </c>
      <c r="GC24" s="73" t="s">
        <v>460</v>
      </c>
      <c r="GD24" s="73" t="s">
        <v>460</v>
      </c>
      <c r="GE24" s="73" t="s">
        <v>460</v>
      </c>
      <c r="GF24" s="73" t="s">
        <v>460</v>
      </c>
      <c r="GG24" s="73" t="s">
        <v>460</v>
      </c>
      <c r="GH24" s="73" t="s">
        <v>460</v>
      </c>
      <c r="GI24" s="73" t="s">
        <v>460</v>
      </c>
      <c r="GJ24" s="73" t="s">
        <v>460</v>
      </c>
      <c r="GK24" s="73" t="s">
        <v>460</v>
      </c>
      <c r="GL24" s="73" t="s">
        <v>460</v>
      </c>
      <c r="GM24" s="73" t="s">
        <v>460</v>
      </c>
      <c r="GN24" s="73" t="s">
        <v>460</v>
      </c>
      <c r="GO24" s="73" t="s">
        <v>460</v>
      </c>
      <c r="GP24" s="73" t="s">
        <v>460</v>
      </c>
      <c r="GQ24" s="73" t="s">
        <v>460</v>
      </c>
    </row>
    <row r="25" spans="1:199" x14ac:dyDescent="0.25">
      <c r="A25" s="55" t="s">
        <v>11</v>
      </c>
      <c r="B25" s="78" t="s">
        <v>460</v>
      </c>
      <c r="C25" s="78" t="s">
        <v>460</v>
      </c>
      <c r="D25" s="78" t="s">
        <v>460</v>
      </c>
      <c r="E25" s="78" t="s">
        <v>460</v>
      </c>
      <c r="F25" s="78" t="s">
        <v>460</v>
      </c>
      <c r="G25" s="78" t="s">
        <v>460</v>
      </c>
      <c r="H25" s="78" t="s">
        <v>460</v>
      </c>
      <c r="I25" s="78" t="s">
        <v>460</v>
      </c>
      <c r="J25" s="78" t="s">
        <v>460</v>
      </c>
      <c r="K25" s="78" t="s">
        <v>460</v>
      </c>
      <c r="L25" s="78" t="s">
        <v>460</v>
      </c>
      <c r="M25" s="78" t="s">
        <v>460</v>
      </c>
      <c r="N25" s="78" t="s">
        <v>460</v>
      </c>
      <c r="O25" s="78" t="s">
        <v>460</v>
      </c>
      <c r="P25" s="78" t="s">
        <v>460</v>
      </c>
      <c r="Q25" s="78" t="s">
        <v>460</v>
      </c>
      <c r="R25" s="78" t="s">
        <v>460</v>
      </c>
      <c r="S25" s="78" t="s">
        <v>460</v>
      </c>
      <c r="T25" s="78" t="s">
        <v>460</v>
      </c>
      <c r="U25" s="78" t="s">
        <v>460</v>
      </c>
      <c r="V25" s="78" t="s">
        <v>460</v>
      </c>
      <c r="W25" s="78" t="s">
        <v>460</v>
      </c>
      <c r="X25" s="78" t="s">
        <v>460</v>
      </c>
      <c r="Y25" s="78" t="s">
        <v>460</v>
      </c>
      <c r="Z25" s="78" t="s">
        <v>460</v>
      </c>
      <c r="AA25" s="78" t="s">
        <v>460</v>
      </c>
      <c r="AB25" s="78" t="s">
        <v>460</v>
      </c>
      <c r="AC25" s="78" t="s">
        <v>460</v>
      </c>
      <c r="AD25" s="78" t="s">
        <v>460</v>
      </c>
      <c r="AE25" s="78" t="s">
        <v>460</v>
      </c>
      <c r="AF25" s="78" t="s">
        <v>460</v>
      </c>
      <c r="AG25" s="78" t="s">
        <v>460</v>
      </c>
      <c r="AH25" s="78" t="s">
        <v>460</v>
      </c>
      <c r="AI25" s="78" t="s">
        <v>460</v>
      </c>
      <c r="AJ25" s="78" t="s">
        <v>460</v>
      </c>
      <c r="AK25" s="78" t="s">
        <v>460</v>
      </c>
      <c r="AL25" s="78" t="s">
        <v>460</v>
      </c>
      <c r="AM25" s="78" t="s">
        <v>460</v>
      </c>
      <c r="AN25" s="78" t="s">
        <v>460</v>
      </c>
      <c r="AO25" s="78" t="s">
        <v>460</v>
      </c>
      <c r="AP25" s="78" t="s">
        <v>460</v>
      </c>
      <c r="AQ25" s="78" t="s">
        <v>460</v>
      </c>
      <c r="AR25" s="78" t="s">
        <v>460</v>
      </c>
      <c r="AS25" s="78" t="s">
        <v>460</v>
      </c>
      <c r="AT25" s="78" t="s">
        <v>460</v>
      </c>
      <c r="AU25" s="78" t="s">
        <v>460</v>
      </c>
      <c r="AV25" s="78" t="s">
        <v>460</v>
      </c>
      <c r="AW25" s="78" t="s">
        <v>460</v>
      </c>
      <c r="AX25" s="78" t="s">
        <v>460</v>
      </c>
      <c r="AY25" s="78" t="s">
        <v>460</v>
      </c>
      <c r="AZ25" s="78" t="s">
        <v>460</v>
      </c>
      <c r="BA25" s="78" t="s">
        <v>460</v>
      </c>
      <c r="BB25" s="78" t="s">
        <v>460</v>
      </c>
      <c r="BC25" s="78" t="s">
        <v>460</v>
      </c>
      <c r="BD25" s="78" t="s">
        <v>460</v>
      </c>
      <c r="BE25" s="78" t="s">
        <v>460</v>
      </c>
      <c r="BF25" s="78" t="s">
        <v>460</v>
      </c>
      <c r="BG25" s="78" t="s">
        <v>460</v>
      </c>
      <c r="BH25" s="78" t="s">
        <v>460</v>
      </c>
      <c r="BI25" s="78" t="s">
        <v>460</v>
      </c>
      <c r="BJ25" s="78" t="s">
        <v>460</v>
      </c>
      <c r="BK25" s="78" t="s">
        <v>460</v>
      </c>
      <c r="BL25" s="78" t="s">
        <v>460</v>
      </c>
      <c r="BM25" s="78" t="s">
        <v>460</v>
      </c>
      <c r="BN25" s="78" t="s">
        <v>460</v>
      </c>
      <c r="BO25" s="78" t="s">
        <v>460</v>
      </c>
      <c r="BP25" s="78" t="s">
        <v>460</v>
      </c>
      <c r="BQ25" s="78" t="s">
        <v>460</v>
      </c>
      <c r="BR25" s="78" t="s">
        <v>460</v>
      </c>
      <c r="BS25" s="78" t="s">
        <v>460</v>
      </c>
      <c r="BT25" s="78" t="s">
        <v>460</v>
      </c>
      <c r="BU25" s="78" t="s">
        <v>460</v>
      </c>
      <c r="BV25" s="78" t="s">
        <v>460</v>
      </c>
      <c r="BW25" s="78" t="s">
        <v>460</v>
      </c>
      <c r="BX25" s="78" t="s">
        <v>460</v>
      </c>
      <c r="BY25" s="78" t="s">
        <v>460</v>
      </c>
      <c r="BZ25" s="78" t="s">
        <v>460</v>
      </c>
      <c r="CA25" s="78" t="s">
        <v>460</v>
      </c>
      <c r="CB25" s="78" t="s">
        <v>460</v>
      </c>
      <c r="CC25" s="78" t="s">
        <v>460</v>
      </c>
      <c r="CD25" s="78" t="s">
        <v>460</v>
      </c>
      <c r="CE25" s="78" t="s">
        <v>460</v>
      </c>
      <c r="CF25" s="78" t="s">
        <v>460</v>
      </c>
      <c r="CG25" s="78" t="s">
        <v>460</v>
      </c>
      <c r="CH25" s="78" t="s">
        <v>460</v>
      </c>
      <c r="CI25" s="78" t="s">
        <v>460</v>
      </c>
      <c r="CJ25" s="78" t="s">
        <v>460</v>
      </c>
      <c r="CK25" s="78" t="s">
        <v>460</v>
      </c>
      <c r="CL25" s="78" t="s">
        <v>460</v>
      </c>
      <c r="CM25" s="78" t="s">
        <v>460</v>
      </c>
      <c r="CN25" s="78" t="s">
        <v>460</v>
      </c>
      <c r="CO25" s="78" t="s">
        <v>460</v>
      </c>
      <c r="CP25" s="78" t="s">
        <v>460</v>
      </c>
      <c r="CQ25" s="78" t="s">
        <v>460</v>
      </c>
      <c r="CR25" s="78" t="s">
        <v>460</v>
      </c>
      <c r="CS25" s="78" t="s">
        <v>460</v>
      </c>
      <c r="CT25" s="78" t="s">
        <v>460</v>
      </c>
      <c r="CU25" s="78" t="s">
        <v>460</v>
      </c>
      <c r="CV25" s="78" t="s">
        <v>460</v>
      </c>
      <c r="CW25" s="78" t="s">
        <v>460</v>
      </c>
      <c r="CX25" s="78" t="s">
        <v>460</v>
      </c>
      <c r="CY25" s="78" t="s">
        <v>460</v>
      </c>
      <c r="CZ25" s="78" t="s">
        <v>460</v>
      </c>
      <c r="DA25" s="78" t="s">
        <v>460</v>
      </c>
      <c r="DB25" s="78" t="s">
        <v>460</v>
      </c>
      <c r="DC25" s="78" t="s">
        <v>460</v>
      </c>
      <c r="DD25" s="78" t="s">
        <v>460</v>
      </c>
      <c r="DE25" s="78" t="s">
        <v>460</v>
      </c>
      <c r="DF25" s="78" t="s">
        <v>460</v>
      </c>
      <c r="DG25" s="78" t="s">
        <v>460</v>
      </c>
      <c r="DH25" s="78" t="s">
        <v>460</v>
      </c>
      <c r="DI25" s="78" t="s">
        <v>460</v>
      </c>
      <c r="DJ25" s="78" t="s">
        <v>460</v>
      </c>
      <c r="DK25" s="78" t="s">
        <v>460</v>
      </c>
      <c r="DL25" s="78" t="s">
        <v>460</v>
      </c>
      <c r="DM25" s="78" t="s">
        <v>460</v>
      </c>
      <c r="DN25" s="78" t="s">
        <v>460</v>
      </c>
      <c r="DO25" s="78" t="s">
        <v>460</v>
      </c>
      <c r="DP25" s="78" t="s">
        <v>460</v>
      </c>
      <c r="DQ25" s="78" t="s">
        <v>460</v>
      </c>
      <c r="DR25" s="78" t="s">
        <v>460</v>
      </c>
      <c r="DS25" s="78" t="s">
        <v>460</v>
      </c>
      <c r="DT25" s="78" t="s">
        <v>460</v>
      </c>
      <c r="DU25" s="78" t="s">
        <v>460</v>
      </c>
      <c r="DV25" s="78" t="s">
        <v>460</v>
      </c>
      <c r="DW25" s="78" t="s">
        <v>460</v>
      </c>
      <c r="DX25" s="78" t="s">
        <v>460</v>
      </c>
      <c r="DY25" s="78" t="s">
        <v>460</v>
      </c>
      <c r="DZ25" s="78" t="s">
        <v>460</v>
      </c>
      <c r="EA25" s="78" t="s">
        <v>460</v>
      </c>
      <c r="EB25" s="78" t="s">
        <v>460</v>
      </c>
      <c r="EC25" s="78" t="s">
        <v>460</v>
      </c>
      <c r="ED25" s="78" t="s">
        <v>460</v>
      </c>
      <c r="EE25" s="78" t="s">
        <v>460</v>
      </c>
      <c r="EF25" s="78" t="s">
        <v>460</v>
      </c>
      <c r="EG25" s="78" t="s">
        <v>460</v>
      </c>
      <c r="EH25" s="78" t="s">
        <v>460</v>
      </c>
      <c r="EI25" s="78" t="s">
        <v>460</v>
      </c>
      <c r="EJ25" s="78" t="s">
        <v>460</v>
      </c>
      <c r="EK25" s="78" t="s">
        <v>460</v>
      </c>
      <c r="EL25" s="78" t="s">
        <v>460</v>
      </c>
      <c r="EM25" s="78" t="s">
        <v>460</v>
      </c>
      <c r="EN25" s="78" t="s">
        <v>460</v>
      </c>
      <c r="EO25" s="78" t="s">
        <v>460</v>
      </c>
      <c r="EP25" s="78" t="s">
        <v>460</v>
      </c>
      <c r="EQ25" s="78" t="s">
        <v>460</v>
      </c>
      <c r="ER25" s="78" t="s">
        <v>460</v>
      </c>
      <c r="ES25" s="78" t="s">
        <v>460</v>
      </c>
      <c r="ET25" s="78" t="s">
        <v>460</v>
      </c>
      <c r="EU25" s="78" t="s">
        <v>460</v>
      </c>
      <c r="EV25" s="78" t="s">
        <v>460</v>
      </c>
      <c r="EW25" s="78" t="s">
        <v>460</v>
      </c>
      <c r="EX25" s="78" t="s">
        <v>460</v>
      </c>
      <c r="EY25" s="78" t="s">
        <v>460</v>
      </c>
      <c r="EZ25" s="78" t="s">
        <v>460</v>
      </c>
      <c r="FA25" s="78" t="s">
        <v>460</v>
      </c>
      <c r="FB25" s="78" t="s">
        <v>460</v>
      </c>
      <c r="FC25" s="78" t="s">
        <v>460</v>
      </c>
      <c r="FD25" s="78" t="s">
        <v>460</v>
      </c>
      <c r="FE25" s="78" t="s">
        <v>460</v>
      </c>
      <c r="FF25" s="78" t="s">
        <v>460</v>
      </c>
      <c r="FG25" s="78" t="s">
        <v>460</v>
      </c>
      <c r="FH25" s="78" t="s">
        <v>460</v>
      </c>
      <c r="FI25" s="78" t="s">
        <v>460</v>
      </c>
      <c r="FJ25" s="78" t="s">
        <v>460</v>
      </c>
      <c r="FK25" s="78" t="s">
        <v>460</v>
      </c>
      <c r="FL25" s="78" t="s">
        <v>460</v>
      </c>
      <c r="FM25" s="78" t="s">
        <v>460</v>
      </c>
      <c r="FN25" s="78" t="s">
        <v>460</v>
      </c>
      <c r="FO25" s="78" t="s">
        <v>460</v>
      </c>
      <c r="FP25" s="78" t="s">
        <v>460</v>
      </c>
      <c r="FQ25" s="78" t="s">
        <v>460</v>
      </c>
      <c r="FR25" s="78" t="s">
        <v>460</v>
      </c>
      <c r="FS25" s="78" t="s">
        <v>460</v>
      </c>
      <c r="FT25" s="78" t="s">
        <v>460</v>
      </c>
      <c r="FU25" s="78" t="s">
        <v>460</v>
      </c>
      <c r="FV25" s="78" t="s">
        <v>460</v>
      </c>
      <c r="FW25" s="78" t="s">
        <v>460</v>
      </c>
      <c r="FX25" s="78" t="s">
        <v>460</v>
      </c>
      <c r="FY25" s="78" t="s">
        <v>460</v>
      </c>
      <c r="FZ25" s="78" t="s">
        <v>460</v>
      </c>
      <c r="GA25" s="78" t="s">
        <v>460</v>
      </c>
      <c r="GB25" s="78" t="s">
        <v>460</v>
      </c>
      <c r="GC25" s="78" t="s">
        <v>460</v>
      </c>
      <c r="GD25" s="78" t="s">
        <v>460</v>
      </c>
      <c r="GE25" s="78" t="s">
        <v>460</v>
      </c>
      <c r="GF25" s="78" t="s">
        <v>460</v>
      </c>
      <c r="GG25" s="78" t="s">
        <v>460</v>
      </c>
      <c r="GH25" s="78" t="s">
        <v>460</v>
      </c>
      <c r="GI25" s="78" t="s">
        <v>460</v>
      </c>
      <c r="GJ25" s="78" t="s">
        <v>460</v>
      </c>
      <c r="GK25" s="78" t="s">
        <v>460</v>
      </c>
      <c r="GL25" s="78" t="s">
        <v>460</v>
      </c>
      <c r="GM25" s="78" t="s">
        <v>460</v>
      </c>
      <c r="GN25" s="78" t="s">
        <v>460</v>
      </c>
      <c r="GO25" s="78" t="s">
        <v>460</v>
      </c>
      <c r="GP25" s="78" t="s">
        <v>460</v>
      </c>
      <c r="GQ25" s="78" t="s">
        <v>460</v>
      </c>
    </row>
    <row r="26" spans="1:199" x14ac:dyDescent="0.25">
      <c r="A26" s="42" t="s">
        <v>12</v>
      </c>
      <c r="B26" s="77">
        <v>0.28573805957730097</v>
      </c>
      <c r="C26" s="77">
        <v>0.21612903225806501</v>
      </c>
      <c r="D26" s="77">
        <v>0.49843260188087801</v>
      </c>
      <c r="E26" s="77">
        <v>0.22981956315289601</v>
      </c>
      <c r="F26" s="77">
        <v>0.20512820512820501</v>
      </c>
      <c r="G26" s="77">
        <v>0.47368421052631599</v>
      </c>
      <c r="H26" s="77">
        <v>0.33085501858736099</v>
      </c>
      <c r="I26" s="77">
        <v>0.21568627450980399</v>
      </c>
      <c r="J26" s="77">
        <v>0.28571428571428598</v>
      </c>
      <c r="K26" s="77">
        <v>0.29925187032418998</v>
      </c>
      <c r="L26" s="77">
        <v>0.29255319148936199</v>
      </c>
      <c r="M26" s="77">
        <v>0.38931297709923701</v>
      </c>
      <c r="N26" s="77">
        <v>0.23741935483870999</v>
      </c>
      <c r="O26" s="77">
        <v>0.17647058823529399</v>
      </c>
      <c r="P26" s="77">
        <v>0.38888888888888901</v>
      </c>
      <c r="Q26" s="77">
        <v>0.26534296028880899</v>
      </c>
      <c r="R26" s="77">
        <v>0.22500000000000001</v>
      </c>
      <c r="S26" s="77">
        <v>0.51351351351351304</v>
      </c>
      <c r="T26" s="77">
        <v>0.23897058823529399</v>
      </c>
      <c r="U26" s="77">
        <v>0.233333333333333</v>
      </c>
      <c r="V26" s="77">
        <v>0.233333333333333</v>
      </c>
      <c r="W26" s="77">
        <v>0.25161290322580598</v>
      </c>
      <c r="X26" s="77">
        <v>0.133333333333333</v>
      </c>
      <c r="Y26" s="77">
        <v>0.45652173913043498</v>
      </c>
      <c r="Z26" s="77">
        <v>0.27114967462039002</v>
      </c>
      <c r="AA26" s="77">
        <v>0.22500000000000001</v>
      </c>
      <c r="AB26" s="77">
        <v>0.42857142857142899</v>
      </c>
      <c r="AC26" s="77">
        <v>0.25890736342042803</v>
      </c>
      <c r="AD26" s="77">
        <v>0</v>
      </c>
      <c r="AE26" s="77">
        <v>0.7</v>
      </c>
      <c r="AF26" s="77">
        <v>0.26010101010101</v>
      </c>
      <c r="AG26" s="77">
        <v>0.22222222222222199</v>
      </c>
      <c r="AH26" s="77">
        <v>0.30303030303030298</v>
      </c>
      <c r="AI26" s="77">
        <v>0.26123595505618002</v>
      </c>
      <c r="AJ26" s="77">
        <v>0.107142857142857</v>
      </c>
      <c r="AK26" s="77">
        <v>0.30434782608695699</v>
      </c>
      <c r="AL26" s="77">
        <v>0.253602305475504</v>
      </c>
      <c r="AM26" s="77">
        <v>4.1666666666666699E-2</v>
      </c>
      <c r="AN26" s="77">
        <v>0.28571428571428598</v>
      </c>
      <c r="AO26" s="77">
        <v>0.29787234042553201</v>
      </c>
      <c r="AP26" s="77">
        <v>0.12903225806451599</v>
      </c>
      <c r="AQ26" s="77">
        <v>0.45161290322580599</v>
      </c>
      <c r="AR26" s="77">
        <v>0.244372990353698</v>
      </c>
      <c r="AS26" s="77">
        <v>0.27777777777777801</v>
      </c>
      <c r="AT26" s="77">
        <v>0.57142857142857095</v>
      </c>
      <c r="AU26" s="77">
        <v>0.21923076923076901</v>
      </c>
      <c r="AV26" s="77">
        <v>0.16666666666666699</v>
      </c>
      <c r="AW26" s="77">
        <v>0.35</v>
      </c>
      <c r="AX26" s="77">
        <v>0.23826714801443999</v>
      </c>
      <c r="AY26" s="77">
        <v>0.25</v>
      </c>
      <c r="AZ26" s="77">
        <v>0.8</v>
      </c>
      <c r="BA26" s="77">
        <v>0.27363184079601999</v>
      </c>
      <c r="BB26" s="77">
        <v>0.16666666666666699</v>
      </c>
      <c r="BC26" s="77">
        <v>0.4</v>
      </c>
      <c r="BD26" s="77">
        <v>0.220430107526882</v>
      </c>
      <c r="BE26" s="77">
        <v>0.157894736842105</v>
      </c>
      <c r="BF26" s="77">
        <v>0.5</v>
      </c>
      <c r="BG26" s="77">
        <v>0.331168831168831</v>
      </c>
      <c r="BH26" s="77">
        <v>0.28125</v>
      </c>
      <c r="BI26" s="77">
        <v>0.42307692307692302</v>
      </c>
      <c r="BJ26" s="77">
        <v>0.24064171122994699</v>
      </c>
      <c r="BK26" s="77">
        <v>0.2</v>
      </c>
      <c r="BL26" s="77">
        <v>0.55555555555555602</v>
      </c>
      <c r="BM26" s="77">
        <v>0.28248587570621497</v>
      </c>
      <c r="BN26" s="77">
        <v>0.14285714285714299</v>
      </c>
      <c r="BO26" s="77">
        <v>0.33333333333333298</v>
      </c>
      <c r="BP26" s="77">
        <v>0.27564102564102599</v>
      </c>
      <c r="BQ26" s="77">
        <v>0.157894736842105</v>
      </c>
      <c r="BR26" s="77">
        <v>0.625</v>
      </c>
      <c r="BS26" s="77">
        <v>0.28461538461538499</v>
      </c>
      <c r="BT26" s="77">
        <v>0.32</v>
      </c>
      <c r="BU26" s="77">
        <v>0.35</v>
      </c>
      <c r="BV26" s="77">
        <v>0.29139072847682101</v>
      </c>
      <c r="BW26" s="77">
        <v>0</v>
      </c>
      <c r="BX26" s="77">
        <v>0.2</v>
      </c>
      <c r="BY26" s="77">
        <v>0.217741935483871</v>
      </c>
      <c r="BZ26" s="77">
        <v>0.26086956521739102</v>
      </c>
      <c r="CA26" s="77">
        <v>0.52631578947368396</v>
      </c>
      <c r="CB26" s="77">
        <v>0.282608695652174</v>
      </c>
      <c r="CC26" s="77">
        <v>0.30769230769230799</v>
      </c>
      <c r="CD26" s="77">
        <v>0.42857142857142899</v>
      </c>
      <c r="CE26" s="77">
        <v>0.30821917808219201</v>
      </c>
      <c r="CF26" s="77">
        <v>0.4</v>
      </c>
      <c r="CG26" s="77">
        <v>0.5</v>
      </c>
      <c r="CH26" s="77">
        <v>0.25</v>
      </c>
      <c r="CI26" s="77">
        <v>0.28947368421052599</v>
      </c>
      <c r="CJ26" s="77">
        <v>0.25925925925925902</v>
      </c>
      <c r="CK26" s="77">
        <v>0.23913043478260901</v>
      </c>
      <c r="CL26" s="77">
        <v>0.3</v>
      </c>
      <c r="CM26" s="77">
        <v>0.8</v>
      </c>
      <c r="CN26" s="77">
        <v>0.27941176470588203</v>
      </c>
      <c r="CO26" s="77">
        <v>0.33333333333333298</v>
      </c>
      <c r="CP26" s="77">
        <v>0.33333333333333298</v>
      </c>
      <c r="CQ26" s="77">
        <v>0.214285714285714</v>
      </c>
      <c r="CR26" s="77">
        <v>0</v>
      </c>
      <c r="CS26" s="77">
        <v>0.46153846153846201</v>
      </c>
      <c r="CT26" s="77">
        <v>0.198275862068966</v>
      </c>
      <c r="CU26" s="77">
        <v>0.14285714285714299</v>
      </c>
      <c r="CV26" s="77">
        <v>1</v>
      </c>
      <c r="CW26" s="77">
        <v>0.230769230769231</v>
      </c>
      <c r="CX26" s="77">
        <v>0.33333333333333298</v>
      </c>
      <c r="CY26" s="77">
        <v>0.14285714285714299</v>
      </c>
      <c r="CZ26" s="77">
        <v>0.26213592233009703</v>
      </c>
      <c r="DA26" s="77">
        <v>0.25</v>
      </c>
      <c r="DB26" s="77">
        <v>0.35714285714285698</v>
      </c>
      <c r="DC26" s="77">
        <v>0.20754716981132099</v>
      </c>
      <c r="DD26" s="77">
        <v>0.33333333333333298</v>
      </c>
      <c r="DE26" s="77">
        <v>0.5</v>
      </c>
      <c r="DF26" s="77">
        <v>0.18446601941747601</v>
      </c>
      <c r="DG26" s="77">
        <v>6.6666666666666693E-2</v>
      </c>
      <c r="DH26" s="77">
        <v>0.44444444444444398</v>
      </c>
      <c r="DI26" s="77">
        <v>0.19387755102040799</v>
      </c>
      <c r="DJ26" s="77">
        <v>0.133333333333333</v>
      </c>
      <c r="DK26" s="77">
        <v>0.7</v>
      </c>
      <c r="DL26" s="77">
        <v>0.21904761904761899</v>
      </c>
      <c r="DM26" s="77">
        <v>0</v>
      </c>
      <c r="DN26" s="77">
        <v>0.3</v>
      </c>
      <c r="DO26" s="77">
        <v>0.27358490566037702</v>
      </c>
      <c r="DP26" s="77">
        <v>0.125</v>
      </c>
      <c r="DQ26" s="77">
        <v>0.25</v>
      </c>
      <c r="DR26" s="77">
        <v>0.22</v>
      </c>
      <c r="DS26" s="77">
        <v>0.16666666666666699</v>
      </c>
      <c r="DT26" s="77">
        <v>0.5</v>
      </c>
      <c r="DU26" s="77">
        <v>0.23711340206185599</v>
      </c>
      <c r="DV26" s="77">
        <v>0.125</v>
      </c>
      <c r="DW26" s="77">
        <v>0.25</v>
      </c>
      <c r="DX26" s="77">
        <v>0.22727272727272699</v>
      </c>
      <c r="DY26" s="77">
        <v>0.25</v>
      </c>
      <c r="DZ26" s="77">
        <v>0</v>
      </c>
      <c r="EA26" s="77">
        <v>0.337209302325581</v>
      </c>
      <c r="EB26" s="77">
        <v>0</v>
      </c>
      <c r="EC26" s="77">
        <v>0.44444444444444398</v>
      </c>
      <c r="ED26" s="77">
        <v>0.25806451612903197</v>
      </c>
      <c r="EE26" s="77">
        <v>0.25</v>
      </c>
      <c r="EF26" s="77">
        <v>0</v>
      </c>
      <c r="EG26" s="77">
        <v>0.177215189873418</v>
      </c>
      <c r="EH26" s="77">
        <v>0</v>
      </c>
      <c r="EI26" s="77">
        <v>0.45454545454545497</v>
      </c>
      <c r="EJ26" s="77">
        <v>0.21052631578947401</v>
      </c>
      <c r="EK26" s="77">
        <v>0.16666666666666699</v>
      </c>
      <c r="EL26" s="77">
        <v>0.75</v>
      </c>
      <c r="EM26" s="77">
        <v>0.23749999999999999</v>
      </c>
      <c r="EN26" s="77">
        <v>0.375</v>
      </c>
      <c r="EO26" s="77">
        <v>0.75</v>
      </c>
      <c r="EP26" s="77">
        <v>0.30681818181818199</v>
      </c>
      <c r="EQ26" s="77">
        <v>0.25</v>
      </c>
      <c r="ER26" s="77">
        <v>0.24324324324324301</v>
      </c>
      <c r="ES26" s="77">
        <v>0.2</v>
      </c>
      <c r="ET26" s="77">
        <v>0.14285714285714299</v>
      </c>
      <c r="EU26" s="77">
        <v>0.25</v>
      </c>
      <c r="EV26" s="77">
        <v>9.0909090909090898E-2</v>
      </c>
      <c r="EW26" s="77">
        <v>1</v>
      </c>
      <c r="EX26" s="77">
        <v>0.265822784810127</v>
      </c>
      <c r="EY26" s="77">
        <v>0.11111111111111099</v>
      </c>
      <c r="EZ26" s="77">
        <v>1</v>
      </c>
      <c r="FA26" s="77">
        <v>0.341772151898734</v>
      </c>
      <c r="FB26" s="77">
        <v>0</v>
      </c>
      <c r="FC26" s="77">
        <v>0.5</v>
      </c>
      <c r="FD26" s="77">
        <v>0.18518518518518501</v>
      </c>
      <c r="FE26" s="77">
        <v>0.5</v>
      </c>
      <c r="FF26" s="77">
        <v>0.5</v>
      </c>
      <c r="FG26" s="77">
        <v>0.17142857142857101</v>
      </c>
      <c r="FH26" s="77">
        <v>0</v>
      </c>
      <c r="FI26" s="77">
        <v>0.27272727272727298</v>
      </c>
      <c r="FJ26" s="77">
        <v>0.15151515151515199</v>
      </c>
      <c r="FK26" s="77">
        <v>0</v>
      </c>
      <c r="FL26" s="77">
        <v>0.5</v>
      </c>
      <c r="FM26" s="77">
        <v>0.19298245614035101</v>
      </c>
      <c r="FN26" s="77">
        <v>0.230769230769231</v>
      </c>
      <c r="FO26" s="77">
        <v>0.83333333333333304</v>
      </c>
      <c r="FP26" s="77">
        <v>0.24590163934426201</v>
      </c>
      <c r="FQ26" s="77">
        <v>0.33333333333333298</v>
      </c>
      <c r="FR26" s="77">
        <v>0.45454545454545497</v>
      </c>
      <c r="FS26" s="77">
        <v>0.231884057971014</v>
      </c>
      <c r="FT26" s="77">
        <v>0.33333333333333298</v>
      </c>
      <c r="FU26" s="77">
        <v>0.27777777777777801</v>
      </c>
      <c r="FV26" s="77">
        <v>0</v>
      </c>
      <c r="FW26" s="77">
        <v>0</v>
      </c>
      <c r="FX26" s="77">
        <v>0.2</v>
      </c>
      <c r="FY26" s="77">
        <v>0</v>
      </c>
      <c r="FZ26" s="77">
        <v>0</v>
      </c>
      <c r="GA26" s="77">
        <v>0.25862068965517199</v>
      </c>
      <c r="GB26" s="77">
        <v>0</v>
      </c>
      <c r="GC26" s="77">
        <v>0</v>
      </c>
      <c r="GD26" s="77">
        <v>0.30612244897959201</v>
      </c>
      <c r="GE26" s="77">
        <v>0.14285714285714299</v>
      </c>
      <c r="GF26" s="77">
        <v>0</v>
      </c>
      <c r="GG26" s="77">
        <v>0.17142857142857101</v>
      </c>
      <c r="GH26" s="77">
        <v>0</v>
      </c>
      <c r="GI26" s="77">
        <v>0.25</v>
      </c>
      <c r="GJ26" s="77">
        <v>0.30303030303030298</v>
      </c>
      <c r="GK26" s="77">
        <v>0.66666666666666696</v>
      </c>
      <c r="GL26" s="77">
        <v>0.15625</v>
      </c>
      <c r="GM26" s="77">
        <v>0</v>
      </c>
      <c r="GN26" s="77">
        <v>0.5</v>
      </c>
      <c r="GO26" s="77">
        <v>0.22222222222222199</v>
      </c>
      <c r="GP26" s="77">
        <v>1</v>
      </c>
      <c r="GQ26" s="77">
        <v>0.5</v>
      </c>
    </row>
    <row r="27" spans="1:199" x14ac:dyDescent="0.25">
      <c r="A27" s="42" t="s">
        <v>13</v>
      </c>
      <c r="B27" s="77">
        <v>0.44200366117490397</v>
      </c>
      <c r="C27" s="77">
        <v>0.37419354838709701</v>
      </c>
      <c r="D27" s="77">
        <v>0.67711598746081503</v>
      </c>
      <c r="E27" s="77">
        <v>0.39126305792972499</v>
      </c>
      <c r="F27" s="77">
        <v>0.38461538461538503</v>
      </c>
      <c r="G27" s="77">
        <v>0.69736842105263197</v>
      </c>
      <c r="H27" s="77">
        <v>0.49535315985130102</v>
      </c>
      <c r="I27" s="77">
        <v>0.43137254901960798</v>
      </c>
      <c r="J27" s="77">
        <v>0.60714285714285698</v>
      </c>
      <c r="K27" s="77">
        <v>0.44513715710723201</v>
      </c>
      <c r="L27" s="77">
        <v>0.44148936170212799</v>
      </c>
      <c r="M27" s="77">
        <v>0.59541984732824405</v>
      </c>
      <c r="N27" s="77">
        <v>0.41548387096774198</v>
      </c>
      <c r="O27" s="77">
        <v>0.37254901960784298</v>
      </c>
      <c r="P27" s="77">
        <v>0.592592592592593</v>
      </c>
      <c r="Q27" s="77">
        <v>0.43321299638989202</v>
      </c>
      <c r="R27" s="77">
        <v>0.5</v>
      </c>
      <c r="S27" s="77">
        <v>0.64864864864864902</v>
      </c>
      <c r="T27" s="77">
        <v>0.40073529411764702</v>
      </c>
      <c r="U27" s="77">
        <v>0.46666666666666701</v>
      </c>
      <c r="V27" s="77">
        <v>0.6</v>
      </c>
      <c r="W27" s="77">
        <v>0.40860215053763399</v>
      </c>
      <c r="X27" s="77">
        <v>0.33333333333333298</v>
      </c>
      <c r="Y27" s="77">
        <v>0.76086956521739102</v>
      </c>
      <c r="Z27" s="77">
        <v>0.41648590021692</v>
      </c>
      <c r="AA27" s="77">
        <v>0.35</v>
      </c>
      <c r="AB27" s="77">
        <v>0.61904761904761896</v>
      </c>
      <c r="AC27" s="77">
        <v>0.42992874109263701</v>
      </c>
      <c r="AD27" s="77">
        <v>0.238095238095238</v>
      </c>
      <c r="AE27" s="77">
        <v>0.7</v>
      </c>
      <c r="AF27" s="77">
        <v>0.44444444444444398</v>
      </c>
      <c r="AG27" s="77">
        <v>0.51851851851851805</v>
      </c>
      <c r="AH27" s="77">
        <v>0.48484848484848497</v>
      </c>
      <c r="AI27" s="77">
        <v>0.398876404494382</v>
      </c>
      <c r="AJ27" s="77">
        <v>0.39285714285714302</v>
      </c>
      <c r="AK27" s="77">
        <v>0.52173913043478304</v>
      </c>
      <c r="AL27" s="77">
        <v>0.42651296829971203</v>
      </c>
      <c r="AM27" s="77">
        <v>0.25</v>
      </c>
      <c r="AN27" s="77">
        <v>0.57142857142857095</v>
      </c>
      <c r="AO27" s="77">
        <v>0.45592705167173297</v>
      </c>
      <c r="AP27" s="77">
        <v>0.35483870967741898</v>
      </c>
      <c r="AQ27" s="77">
        <v>0.70967741935483897</v>
      </c>
      <c r="AR27" s="77">
        <v>0.37942122186495197</v>
      </c>
      <c r="AS27" s="77">
        <v>0.38888888888888901</v>
      </c>
      <c r="AT27" s="77">
        <v>0.66666666666666696</v>
      </c>
      <c r="AU27" s="77">
        <v>0.38461538461538503</v>
      </c>
      <c r="AV27" s="77">
        <v>0.33333333333333298</v>
      </c>
      <c r="AW27" s="77">
        <v>0.55000000000000004</v>
      </c>
      <c r="AX27" s="77">
        <v>0.38628158844765298</v>
      </c>
      <c r="AY27" s="77">
        <v>0.41666666666666702</v>
      </c>
      <c r="AZ27" s="77">
        <v>0.8</v>
      </c>
      <c r="BA27" s="77">
        <v>0.42786069651741299</v>
      </c>
      <c r="BB27" s="77">
        <v>0.16666666666666699</v>
      </c>
      <c r="BC27" s="77">
        <v>0.46666666666666701</v>
      </c>
      <c r="BD27" s="77">
        <v>0.38172043010752699</v>
      </c>
      <c r="BE27" s="77">
        <v>0.42105263157894701</v>
      </c>
      <c r="BF27" s="77">
        <v>0.61111111111111105</v>
      </c>
      <c r="BG27" s="77">
        <v>0.506493506493506</v>
      </c>
      <c r="BH27" s="77">
        <v>0.375</v>
      </c>
      <c r="BI27" s="77">
        <v>0.53846153846153799</v>
      </c>
      <c r="BJ27" s="77">
        <v>0.38502673796791398</v>
      </c>
      <c r="BK27" s="77">
        <v>0.4</v>
      </c>
      <c r="BL27" s="77">
        <v>0.77777777777777801</v>
      </c>
      <c r="BM27" s="77">
        <v>0.44067796610169502</v>
      </c>
      <c r="BN27" s="77">
        <v>0.28571428571428598</v>
      </c>
      <c r="BO27" s="77">
        <v>0.66666666666666696</v>
      </c>
      <c r="BP27" s="77">
        <v>0.42307692307692302</v>
      </c>
      <c r="BQ27" s="77">
        <v>0.47368421052631599</v>
      </c>
      <c r="BR27" s="77">
        <v>0.625</v>
      </c>
      <c r="BS27" s="77">
        <v>0.41538461538461502</v>
      </c>
      <c r="BT27" s="77">
        <v>0.44</v>
      </c>
      <c r="BU27" s="77">
        <v>0.5</v>
      </c>
      <c r="BV27" s="77">
        <v>0.41721854304635803</v>
      </c>
      <c r="BW27" s="77">
        <v>0.1</v>
      </c>
      <c r="BX27" s="77">
        <v>0.4</v>
      </c>
      <c r="BY27" s="77">
        <v>0.40322580645161299</v>
      </c>
      <c r="BZ27" s="77">
        <v>0.565217391304348</v>
      </c>
      <c r="CA27" s="77">
        <v>0.73684210526315796</v>
      </c>
      <c r="CB27" s="77">
        <v>0.41304347826087001</v>
      </c>
      <c r="CC27" s="77">
        <v>0.38461538461538503</v>
      </c>
      <c r="CD27" s="77">
        <v>0.64285714285714302</v>
      </c>
      <c r="CE27" s="77">
        <v>0.43835616438356201</v>
      </c>
      <c r="CF27" s="77">
        <v>0.6</v>
      </c>
      <c r="CG27" s="77">
        <v>0.66666666666666696</v>
      </c>
      <c r="CH27" s="77">
        <v>0.44565217391304301</v>
      </c>
      <c r="CI27" s="77">
        <v>0.42105263157894701</v>
      </c>
      <c r="CJ27" s="77">
        <v>0.48148148148148101</v>
      </c>
      <c r="CK27" s="77">
        <v>0.42028985507246402</v>
      </c>
      <c r="CL27" s="77">
        <v>0.4</v>
      </c>
      <c r="CM27" s="77">
        <v>0.8</v>
      </c>
      <c r="CN27" s="77">
        <v>0.46323529411764702</v>
      </c>
      <c r="CO27" s="77">
        <v>0.44444444444444398</v>
      </c>
      <c r="CP27" s="77">
        <v>0.66666666666666696</v>
      </c>
      <c r="CQ27" s="77">
        <v>0.32142857142857101</v>
      </c>
      <c r="CR27" s="77">
        <v>0.28571428571428598</v>
      </c>
      <c r="CS27" s="77">
        <v>0.84615384615384603</v>
      </c>
      <c r="CT27" s="77">
        <v>0.33620689655172398</v>
      </c>
      <c r="CU27" s="77">
        <v>0.42857142857142899</v>
      </c>
      <c r="CV27" s="77">
        <v>1</v>
      </c>
      <c r="CW27" s="77">
        <v>0.36538461538461497</v>
      </c>
      <c r="CX27" s="77">
        <v>0.44444444444444398</v>
      </c>
      <c r="CY27" s="77">
        <v>0.85714285714285698</v>
      </c>
      <c r="CZ27" s="77">
        <v>0.485436893203884</v>
      </c>
      <c r="DA27" s="77">
        <v>0.41666666666666702</v>
      </c>
      <c r="DB27" s="77">
        <v>0.5</v>
      </c>
      <c r="DC27" s="77">
        <v>0.38679245283018898</v>
      </c>
      <c r="DD27" s="77">
        <v>0.5</v>
      </c>
      <c r="DE27" s="77">
        <v>0.5</v>
      </c>
      <c r="DF27" s="77">
        <v>0.33980582524271802</v>
      </c>
      <c r="DG27" s="77">
        <v>0.266666666666667</v>
      </c>
      <c r="DH27" s="77">
        <v>0.66666666666666696</v>
      </c>
      <c r="DI27" s="77">
        <v>0.36734693877551</v>
      </c>
      <c r="DJ27" s="77">
        <v>0.46666666666666701</v>
      </c>
      <c r="DK27" s="77">
        <v>0.7</v>
      </c>
      <c r="DL27" s="77">
        <v>0.39047619047618998</v>
      </c>
      <c r="DM27" s="77">
        <v>0.2</v>
      </c>
      <c r="DN27" s="77">
        <v>0.7</v>
      </c>
      <c r="DO27" s="77">
        <v>0.42452830188679203</v>
      </c>
      <c r="DP27" s="77">
        <v>0.25</v>
      </c>
      <c r="DQ27" s="77">
        <v>1</v>
      </c>
      <c r="DR27" s="77">
        <v>0.38</v>
      </c>
      <c r="DS27" s="77">
        <v>0.5</v>
      </c>
      <c r="DT27" s="77">
        <v>0.5</v>
      </c>
      <c r="DU27" s="77">
        <v>0.42268041237113402</v>
      </c>
      <c r="DV27" s="77">
        <v>0.25</v>
      </c>
      <c r="DW27" s="77">
        <v>0.75</v>
      </c>
      <c r="DX27" s="77">
        <v>0.42045454545454503</v>
      </c>
      <c r="DY27" s="77">
        <v>0.41666666666666702</v>
      </c>
      <c r="DZ27" s="77">
        <v>0</v>
      </c>
      <c r="EA27" s="77">
        <v>0.48837209302325602</v>
      </c>
      <c r="EB27" s="77">
        <v>1</v>
      </c>
      <c r="EC27" s="77">
        <v>0.66666666666666696</v>
      </c>
      <c r="ED27" s="77">
        <v>0.43010752688171999</v>
      </c>
      <c r="EE27" s="77">
        <v>0.75</v>
      </c>
      <c r="EF27" s="77">
        <v>0.5</v>
      </c>
      <c r="EG27" s="77">
        <v>0.405063291139241</v>
      </c>
      <c r="EH27" s="77">
        <v>0.14285714285714299</v>
      </c>
      <c r="EI27" s="77">
        <v>0.63636363636363602</v>
      </c>
      <c r="EJ27" s="77">
        <v>0.36842105263157898</v>
      </c>
      <c r="EK27" s="77">
        <v>0.41666666666666702</v>
      </c>
      <c r="EL27" s="77">
        <v>0.75</v>
      </c>
      <c r="EM27" s="77">
        <v>0.36249999999999999</v>
      </c>
      <c r="EN27" s="77">
        <v>0.625</v>
      </c>
      <c r="EO27" s="77">
        <v>1</v>
      </c>
      <c r="EP27" s="77">
        <v>0.43181818181818199</v>
      </c>
      <c r="EQ27" s="77">
        <v>0.25</v>
      </c>
      <c r="ER27" s="77">
        <v>0.445945945945946</v>
      </c>
      <c r="ES27" s="77">
        <v>0.5</v>
      </c>
      <c r="ET27" s="77">
        <v>0.42857142857142899</v>
      </c>
      <c r="EU27" s="77">
        <v>0.40789473684210498</v>
      </c>
      <c r="EV27" s="77">
        <v>9.0909090909090898E-2</v>
      </c>
      <c r="EW27" s="77">
        <v>1</v>
      </c>
      <c r="EX27" s="77">
        <v>0.405063291139241</v>
      </c>
      <c r="EY27" s="77">
        <v>0.44444444444444398</v>
      </c>
      <c r="EZ27" s="77">
        <v>1</v>
      </c>
      <c r="FA27" s="77">
        <v>0.481012658227848</v>
      </c>
      <c r="FB27" s="77">
        <v>0.33333333333333298</v>
      </c>
      <c r="FC27" s="77">
        <v>1</v>
      </c>
      <c r="FD27" s="77">
        <v>0.43209876543209902</v>
      </c>
      <c r="FE27" s="77">
        <v>0.5</v>
      </c>
      <c r="FF27" s="77">
        <v>0.75</v>
      </c>
      <c r="FG27" s="77">
        <v>0.371428571428571</v>
      </c>
      <c r="FH27" s="77">
        <v>0.25</v>
      </c>
      <c r="FI27" s="77">
        <v>0.54545454545454497</v>
      </c>
      <c r="FJ27" s="77">
        <v>0.31818181818181801</v>
      </c>
      <c r="FK27" s="77">
        <v>0</v>
      </c>
      <c r="FL27" s="77">
        <v>0.5</v>
      </c>
      <c r="FM27" s="77">
        <v>0.47368421052631599</v>
      </c>
      <c r="FN27" s="77">
        <v>0.30769230769230799</v>
      </c>
      <c r="FO27" s="77">
        <v>0.83333333333333304</v>
      </c>
      <c r="FP27" s="77">
        <v>0.39344262295082</v>
      </c>
      <c r="FQ27" s="77">
        <v>1</v>
      </c>
      <c r="FR27" s="77">
        <v>0.54545454545454497</v>
      </c>
      <c r="FS27" s="77">
        <v>0.405797101449275</v>
      </c>
      <c r="FT27" s="77">
        <v>0.5</v>
      </c>
      <c r="FU27" s="77">
        <v>0.40277777777777801</v>
      </c>
      <c r="FV27" s="77">
        <v>0</v>
      </c>
      <c r="FW27" s="77">
        <v>1</v>
      </c>
      <c r="FX27" s="77">
        <v>0.35384615384615398</v>
      </c>
      <c r="FY27" s="77">
        <v>0</v>
      </c>
      <c r="FZ27" s="77">
        <v>0.5</v>
      </c>
      <c r="GA27" s="77">
        <v>0.48275862068965503</v>
      </c>
      <c r="GB27" s="77">
        <v>0</v>
      </c>
      <c r="GC27" s="77">
        <v>0</v>
      </c>
      <c r="GD27" s="77">
        <v>0.51020408163265296</v>
      </c>
      <c r="GE27" s="77">
        <v>0.28571428571428598</v>
      </c>
      <c r="GF27" s="77">
        <v>0</v>
      </c>
      <c r="GG27" s="77">
        <v>0.34285714285714303</v>
      </c>
      <c r="GH27" s="77">
        <v>0</v>
      </c>
      <c r="GI27" s="77">
        <v>0.75</v>
      </c>
      <c r="GJ27" s="77">
        <v>0.39393939393939398</v>
      </c>
      <c r="GK27" s="77">
        <v>0.66666666666666696</v>
      </c>
      <c r="GL27" s="77">
        <v>0.375</v>
      </c>
      <c r="GM27" s="77">
        <v>0</v>
      </c>
      <c r="GN27" s="77">
        <v>1</v>
      </c>
      <c r="GO27" s="77">
        <v>0.37037037037037002</v>
      </c>
      <c r="GP27" s="77">
        <v>1</v>
      </c>
      <c r="GQ27" s="77">
        <v>1</v>
      </c>
    </row>
    <row r="28" spans="1:199" x14ac:dyDescent="0.25">
      <c r="A28" s="42" t="s">
        <v>14</v>
      </c>
      <c r="B28" s="77">
        <v>0.28407388916625098</v>
      </c>
      <c r="C28" s="77">
        <v>0.28709677419354801</v>
      </c>
      <c r="D28" s="77">
        <v>0.33542319749216298</v>
      </c>
      <c r="E28" s="77">
        <v>0.26590693257359899</v>
      </c>
      <c r="F28" s="77">
        <v>0.269230769230769</v>
      </c>
      <c r="G28" s="77">
        <v>0.40789473684210498</v>
      </c>
      <c r="H28" s="77">
        <v>0.284386617100372</v>
      </c>
      <c r="I28" s="77">
        <v>0.39215686274509798</v>
      </c>
      <c r="J28" s="77">
        <v>0.35714285714285698</v>
      </c>
      <c r="K28" s="77">
        <v>0.25561097256857901</v>
      </c>
      <c r="L28" s="77">
        <v>0.29255319148936199</v>
      </c>
      <c r="M28" s="77">
        <v>0.29770992366412202</v>
      </c>
      <c r="N28" s="77">
        <v>0.28258064516129</v>
      </c>
      <c r="O28" s="77">
        <v>0.27450980392156898</v>
      </c>
      <c r="P28" s="77">
        <v>0.37037037037037002</v>
      </c>
      <c r="Q28" s="77">
        <v>0.25992779783393499</v>
      </c>
      <c r="R28" s="77">
        <v>0.375</v>
      </c>
      <c r="S28" s="77">
        <v>0.29729729729729698</v>
      </c>
      <c r="T28" s="77">
        <v>0.27573529411764702</v>
      </c>
      <c r="U28" s="77">
        <v>0.266666666666667</v>
      </c>
      <c r="V28" s="77">
        <v>0.5</v>
      </c>
      <c r="W28" s="77">
        <v>0.28602150537634402</v>
      </c>
      <c r="X28" s="77">
        <v>0.33333333333333298</v>
      </c>
      <c r="Y28" s="77">
        <v>0.45652173913043498</v>
      </c>
      <c r="Z28" s="77">
        <v>0.29934924078091102</v>
      </c>
      <c r="AA28" s="77">
        <v>0.3</v>
      </c>
      <c r="AB28" s="77">
        <v>0.42857142857142899</v>
      </c>
      <c r="AC28" s="77">
        <v>0.29691211401425199</v>
      </c>
      <c r="AD28" s="77">
        <v>0.42857142857142899</v>
      </c>
      <c r="AE28" s="77">
        <v>0.3</v>
      </c>
      <c r="AF28" s="77">
        <v>0.31818181818181801</v>
      </c>
      <c r="AG28" s="77">
        <v>0.407407407407407</v>
      </c>
      <c r="AH28" s="77">
        <v>0.30303030303030298</v>
      </c>
      <c r="AI28" s="77">
        <v>0.26966292134831499</v>
      </c>
      <c r="AJ28" s="77">
        <v>0.39285714285714302</v>
      </c>
      <c r="AK28" s="77">
        <v>0.434782608695652</v>
      </c>
      <c r="AL28" s="77">
        <v>0.28530259365994198</v>
      </c>
      <c r="AM28" s="77">
        <v>0.375</v>
      </c>
      <c r="AN28" s="77">
        <v>0.38095238095238099</v>
      </c>
      <c r="AO28" s="77">
        <v>0.26747720364741601</v>
      </c>
      <c r="AP28" s="77">
        <v>0.35483870967741898</v>
      </c>
      <c r="AQ28" s="77">
        <v>0.483870967741935</v>
      </c>
      <c r="AR28" s="77">
        <v>0.23151125401929301</v>
      </c>
      <c r="AS28" s="77">
        <v>0.16666666666666699</v>
      </c>
      <c r="AT28" s="77">
        <v>0.28571428571428598</v>
      </c>
      <c r="AU28" s="77">
        <v>0.28461538461538499</v>
      </c>
      <c r="AV28" s="77">
        <v>0.33333333333333298</v>
      </c>
      <c r="AW28" s="77">
        <v>0.35</v>
      </c>
      <c r="AX28" s="77">
        <v>0.292418772563177</v>
      </c>
      <c r="AY28" s="77">
        <v>0.41666666666666702</v>
      </c>
      <c r="AZ28" s="77">
        <v>0.6</v>
      </c>
      <c r="BA28" s="77">
        <v>0.24378109452736299</v>
      </c>
      <c r="BB28" s="77">
        <v>8.3333333333333301E-2</v>
      </c>
      <c r="BC28" s="77">
        <v>0.133333333333333</v>
      </c>
      <c r="BD28" s="77">
        <v>0.25806451612903197</v>
      </c>
      <c r="BE28" s="77">
        <v>0.36842105263157898</v>
      </c>
      <c r="BF28" s="77">
        <v>0.38888888888888901</v>
      </c>
      <c r="BG28" s="77">
        <v>0.31818181818181801</v>
      </c>
      <c r="BH28" s="77">
        <v>0.1875</v>
      </c>
      <c r="BI28" s="77">
        <v>0.230769230769231</v>
      </c>
      <c r="BJ28" s="77">
        <v>0.25668449197860999</v>
      </c>
      <c r="BK28" s="77">
        <v>0.2</v>
      </c>
      <c r="BL28" s="77">
        <v>0.33333333333333298</v>
      </c>
      <c r="BM28" s="77">
        <v>0.29943502824858798</v>
      </c>
      <c r="BN28" s="77">
        <v>0.14285714285714299</v>
      </c>
      <c r="BO28" s="77">
        <v>0.33333333333333298</v>
      </c>
      <c r="BP28" s="77">
        <v>0.269230769230769</v>
      </c>
      <c r="BQ28" s="77">
        <v>0.31578947368421101</v>
      </c>
      <c r="BR28" s="77">
        <v>0.25</v>
      </c>
      <c r="BS28" s="77">
        <v>0.27692307692307699</v>
      </c>
      <c r="BT28" s="77">
        <v>0.32</v>
      </c>
      <c r="BU28" s="77">
        <v>0.3</v>
      </c>
      <c r="BV28" s="77">
        <v>0.31788079470198699</v>
      </c>
      <c r="BW28" s="77">
        <v>0.1</v>
      </c>
      <c r="BX28" s="77">
        <v>0.4</v>
      </c>
      <c r="BY28" s="77">
        <v>0.282258064516129</v>
      </c>
      <c r="BZ28" s="77">
        <v>0.39130434782608697</v>
      </c>
      <c r="CA28" s="77">
        <v>0.31578947368421101</v>
      </c>
      <c r="CB28" s="77">
        <v>0.231884057971014</v>
      </c>
      <c r="CC28" s="77">
        <v>0.15384615384615399</v>
      </c>
      <c r="CD28" s="77">
        <v>0.35714285714285698</v>
      </c>
      <c r="CE28" s="77">
        <v>0.25342465753424698</v>
      </c>
      <c r="CF28" s="77">
        <v>0.2</v>
      </c>
      <c r="CG28" s="77">
        <v>0.16666666666666699</v>
      </c>
      <c r="CH28" s="77">
        <v>0.315217391304348</v>
      </c>
      <c r="CI28" s="77">
        <v>0.18421052631578899</v>
      </c>
      <c r="CJ28" s="77">
        <v>0.33333333333333298</v>
      </c>
      <c r="CK28" s="77">
        <v>0.26086956521739102</v>
      </c>
      <c r="CL28" s="77">
        <v>0.4</v>
      </c>
      <c r="CM28" s="77">
        <v>0.4</v>
      </c>
      <c r="CN28" s="77">
        <v>0.33088235294117602</v>
      </c>
      <c r="CO28" s="77">
        <v>0.33333333333333298</v>
      </c>
      <c r="CP28" s="77">
        <v>0.66666666666666696</v>
      </c>
      <c r="CQ28" s="77">
        <v>0.1875</v>
      </c>
      <c r="CR28" s="77">
        <v>0.28571428571428598</v>
      </c>
      <c r="CS28" s="77">
        <v>0.53846153846153799</v>
      </c>
      <c r="CT28" s="77">
        <v>0.18965517241379301</v>
      </c>
      <c r="CU28" s="77">
        <v>0.57142857142857095</v>
      </c>
      <c r="CV28" s="77">
        <v>0.16666666666666699</v>
      </c>
      <c r="CW28" s="77">
        <v>0.25961538461538503</v>
      </c>
      <c r="CX28" s="77">
        <v>0.27777777777777801</v>
      </c>
      <c r="CY28" s="77">
        <v>0.85714285714285698</v>
      </c>
      <c r="CZ28" s="77">
        <v>0.33009708737864102</v>
      </c>
      <c r="DA28" s="77">
        <v>0.25</v>
      </c>
      <c r="DB28" s="77">
        <v>0.28571428571428598</v>
      </c>
      <c r="DC28" s="77">
        <v>0.26415094339622602</v>
      </c>
      <c r="DD28" s="77">
        <v>0.41666666666666702</v>
      </c>
      <c r="DE28" s="77">
        <v>0.2</v>
      </c>
      <c r="DF28" s="77">
        <v>0.242718446601942</v>
      </c>
      <c r="DG28" s="77">
        <v>0.33333333333333298</v>
      </c>
      <c r="DH28" s="77">
        <v>0.33333333333333298</v>
      </c>
      <c r="DI28" s="77">
        <v>0.29591836734693899</v>
      </c>
      <c r="DJ28" s="77">
        <v>0.4</v>
      </c>
      <c r="DK28" s="77">
        <v>0</v>
      </c>
      <c r="DL28" s="77">
        <v>0.266666666666667</v>
      </c>
      <c r="DM28" s="77">
        <v>0.2</v>
      </c>
      <c r="DN28" s="77">
        <v>0.4</v>
      </c>
      <c r="DO28" s="77">
        <v>0.245283018867925</v>
      </c>
      <c r="DP28" s="77">
        <v>0.125</v>
      </c>
      <c r="DQ28" s="77">
        <v>1</v>
      </c>
      <c r="DR28" s="77">
        <v>0.22</v>
      </c>
      <c r="DS28" s="77">
        <v>0.41666666666666702</v>
      </c>
      <c r="DT28" s="77">
        <v>0.33333333333333298</v>
      </c>
      <c r="DU28" s="77">
        <v>0.28865979381443302</v>
      </c>
      <c r="DV28" s="77">
        <v>0.125</v>
      </c>
      <c r="DW28" s="77">
        <v>0.5</v>
      </c>
      <c r="DX28" s="77">
        <v>0.27272727272727298</v>
      </c>
      <c r="DY28" s="77">
        <v>0.25</v>
      </c>
      <c r="DZ28" s="77">
        <v>0</v>
      </c>
      <c r="EA28" s="77">
        <v>0.290697674418605</v>
      </c>
      <c r="EB28" s="77">
        <v>1</v>
      </c>
      <c r="EC28" s="77">
        <v>0.55555555555555602</v>
      </c>
      <c r="ED28" s="77">
        <v>0.25806451612903197</v>
      </c>
      <c r="EE28" s="77">
        <v>0.5</v>
      </c>
      <c r="EF28" s="77">
        <v>0.5</v>
      </c>
      <c r="EG28" s="77">
        <v>0.341772151898734</v>
      </c>
      <c r="EH28" s="77">
        <v>0.14285714285714299</v>
      </c>
      <c r="EI28" s="77">
        <v>0.27272727272727298</v>
      </c>
      <c r="EJ28" s="77">
        <v>0.23684210526315799</v>
      </c>
      <c r="EK28" s="77">
        <v>0.25</v>
      </c>
      <c r="EL28" s="77">
        <v>0.5</v>
      </c>
      <c r="EM28" s="77">
        <v>0.27500000000000002</v>
      </c>
      <c r="EN28" s="77">
        <v>0.375</v>
      </c>
      <c r="EO28" s="77">
        <v>0.5</v>
      </c>
      <c r="EP28" s="77">
        <v>0.21590909090909099</v>
      </c>
      <c r="EQ28" s="77">
        <v>0</v>
      </c>
      <c r="ER28" s="77">
        <v>0.27027027027027001</v>
      </c>
      <c r="ES28" s="77">
        <v>0.3</v>
      </c>
      <c r="ET28" s="77">
        <v>0.42857142857142899</v>
      </c>
      <c r="EU28" s="77">
        <v>0.31578947368421101</v>
      </c>
      <c r="EV28" s="77">
        <v>0</v>
      </c>
      <c r="EW28" s="77">
        <v>0.33333333333333298</v>
      </c>
      <c r="EX28" s="77">
        <v>0.227848101265823</v>
      </c>
      <c r="EY28" s="77">
        <v>0.44444444444444398</v>
      </c>
      <c r="EZ28" s="77">
        <v>0</v>
      </c>
      <c r="FA28" s="77">
        <v>0.291139240506329</v>
      </c>
      <c r="FB28" s="77">
        <v>0.33333333333333298</v>
      </c>
      <c r="FC28" s="77">
        <v>0.5</v>
      </c>
      <c r="FD28" s="77">
        <v>0.32098765432098803</v>
      </c>
      <c r="FE28" s="77">
        <v>0</v>
      </c>
      <c r="FF28" s="77">
        <v>0.5</v>
      </c>
      <c r="FG28" s="77">
        <v>0.28571428571428598</v>
      </c>
      <c r="FH28" s="77">
        <v>0.25</v>
      </c>
      <c r="FI28" s="77">
        <v>0.27272727272727298</v>
      </c>
      <c r="FJ28" s="77">
        <v>0.24242424242424199</v>
      </c>
      <c r="FK28" s="77">
        <v>0</v>
      </c>
      <c r="FL28" s="77">
        <v>0.16666666666666699</v>
      </c>
      <c r="FM28" s="77">
        <v>0.38596491228070201</v>
      </c>
      <c r="FN28" s="77">
        <v>7.69230769230769E-2</v>
      </c>
      <c r="FO28" s="77">
        <v>0</v>
      </c>
      <c r="FP28" s="77">
        <v>0.213114754098361</v>
      </c>
      <c r="FQ28" s="77">
        <v>1</v>
      </c>
      <c r="FR28" s="77">
        <v>0.36363636363636398</v>
      </c>
      <c r="FS28" s="77">
        <v>0.28985507246376802</v>
      </c>
      <c r="FT28" s="77">
        <v>0.66666666666666696</v>
      </c>
      <c r="FU28" s="77">
        <v>0.25</v>
      </c>
      <c r="FV28" s="77">
        <v>0</v>
      </c>
      <c r="FW28" s="77">
        <v>1</v>
      </c>
      <c r="FX28" s="77">
        <v>0.246153846153846</v>
      </c>
      <c r="FY28" s="77">
        <v>0</v>
      </c>
      <c r="FZ28" s="77">
        <v>0.5</v>
      </c>
      <c r="GA28" s="77">
        <v>0.36206896551724099</v>
      </c>
      <c r="GB28" s="77">
        <v>0</v>
      </c>
      <c r="GC28" s="77">
        <v>0</v>
      </c>
      <c r="GD28" s="77">
        <v>0.38775510204081598</v>
      </c>
      <c r="GE28" s="77">
        <v>0.14285714285714299</v>
      </c>
      <c r="GF28" s="77">
        <v>0</v>
      </c>
      <c r="GG28" s="77">
        <v>0.2</v>
      </c>
      <c r="GH28" s="77">
        <v>0</v>
      </c>
      <c r="GI28" s="77">
        <v>0.75</v>
      </c>
      <c r="GJ28" s="77">
        <v>0.27272727272727298</v>
      </c>
      <c r="GK28" s="77">
        <v>0.66666666666666696</v>
      </c>
      <c r="GL28" s="77">
        <v>0.375</v>
      </c>
      <c r="GM28" s="77">
        <v>1</v>
      </c>
      <c r="GN28" s="77">
        <v>0.5</v>
      </c>
      <c r="GO28" s="77">
        <v>0.18518518518518501</v>
      </c>
      <c r="GP28" s="77">
        <v>0</v>
      </c>
      <c r="GQ28" s="77">
        <v>1</v>
      </c>
    </row>
    <row r="29" spans="1:199" x14ac:dyDescent="0.25">
      <c r="A29" s="55" t="s">
        <v>15</v>
      </c>
      <c r="B29" s="78" t="s">
        <v>460</v>
      </c>
      <c r="C29" s="78" t="s">
        <v>460</v>
      </c>
      <c r="D29" s="78" t="s">
        <v>460</v>
      </c>
      <c r="E29" s="78" t="s">
        <v>460</v>
      </c>
      <c r="F29" s="78" t="s">
        <v>460</v>
      </c>
      <c r="G29" s="78" t="s">
        <v>460</v>
      </c>
      <c r="H29" s="78" t="s">
        <v>460</v>
      </c>
      <c r="I29" s="78" t="s">
        <v>460</v>
      </c>
      <c r="J29" s="78" t="s">
        <v>460</v>
      </c>
      <c r="K29" s="78" t="s">
        <v>460</v>
      </c>
      <c r="L29" s="78" t="s">
        <v>460</v>
      </c>
      <c r="M29" s="78" t="s">
        <v>460</v>
      </c>
      <c r="N29" s="78" t="s">
        <v>460</v>
      </c>
      <c r="O29" s="78" t="s">
        <v>460</v>
      </c>
      <c r="P29" s="78" t="s">
        <v>460</v>
      </c>
      <c r="Q29" s="78" t="s">
        <v>460</v>
      </c>
      <c r="R29" s="78" t="s">
        <v>460</v>
      </c>
      <c r="S29" s="78" t="s">
        <v>460</v>
      </c>
      <c r="T29" s="78" t="s">
        <v>460</v>
      </c>
      <c r="U29" s="78" t="s">
        <v>460</v>
      </c>
      <c r="V29" s="78" t="s">
        <v>460</v>
      </c>
      <c r="W29" s="78" t="s">
        <v>460</v>
      </c>
      <c r="X29" s="78" t="s">
        <v>460</v>
      </c>
      <c r="Y29" s="78" t="s">
        <v>460</v>
      </c>
      <c r="Z29" s="78" t="s">
        <v>460</v>
      </c>
      <c r="AA29" s="78" t="s">
        <v>460</v>
      </c>
      <c r="AB29" s="78" t="s">
        <v>460</v>
      </c>
      <c r="AC29" s="78" t="s">
        <v>460</v>
      </c>
      <c r="AD29" s="78" t="s">
        <v>460</v>
      </c>
      <c r="AE29" s="78" t="s">
        <v>460</v>
      </c>
      <c r="AF29" s="78" t="s">
        <v>460</v>
      </c>
      <c r="AG29" s="78" t="s">
        <v>460</v>
      </c>
      <c r="AH29" s="78" t="s">
        <v>460</v>
      </c>
      <c r="AI29" s="78" t="s">
        <v>460</v>
      </c>
      <c r="AJ29" s="78" t="s">
        <v>460</v>
      </c>
      <c r="AK29" s="78" t="s">
        <v>460</v>
      </c>
      <c r="AL29" s="78" t="s">
        <v>460</v>
      </c>
      <c r="AM29" s="78" t="s">
        <v>460</v>
      </c>
      <c r="AN29" s="78" t="s">
        <v>460</v>
      </c>
      <c r="AO29" s="78" t="s">
        <v>460</v>
      </c>
      <c r="AP29" s="78" t="s">
        <v>460</v>
      </c>
      <c r="AQ29" s="78" t="s">
        <v>460</v>
      </c>
      <c r="AR29" s="78" t="s">
        <v>460</v>
      </c>
      <c r="AS29" s="78" t="s">
        <v>460</v>
      </c>
      <c r="AT29" s="78" t="s">
        <v>460</v>
      </c>
      <c r="AU29" s="78" t="s">
        <v>460</v>
      </c>
      <c r="AV29" s="78" t="s">
        <v>460</v>
      </c>
      <c r="AW29" s="78" t="s">
        <v>460</v>
      </c>
      <c r="AX29" s="78" t="s">
        <v>460</v>
      </c>
      <c r="AY29" s="78" t="s">
        <v>460</v>
      </c>
      <c r="AZ29" s="78" t="s">
        <v>460</v>
      </c>
      <c r="BA29" s="78" t="s">
        <v>460</v>
      </c>
      <c r="BB29" s="78" t="s">
        <v>460</v>
      </c>
      <c r="BC29" s="78" t="s">
        <v>460</v>
      </c>
      <c r="BD29" s="78" t="s">
        <v>460</v>
      </c>
      <c r="BE29" s="78" t="s">
        <v>460</v>
      </c>
      <c r="BF29" s="78" t="s">
        <v>460</v>
      </c>
      <c r="BG29" s="78" t="s">
        <v>460</v>
      </c>
      <c r="BH29" s="78" t="s">
        <v>460</v>
      </c>
      <c r="BI29" s="78" t="s">
        <v>460</v>
      </c>
      <c r="BJ29" s="78" t="s">
        <v>460</v>
      </c>
      <c r="BK29" s="78" t="s">
        <v>460</v>
      </c>
      <c r="BL29" s="78" t="s">
        <v>460</v>
      </c>
      <c r="BM29" s="78" t="s">
        <v>460</v>
      </c>
      <c r="BN29" s="78" t="s">
        <v>460</v>
      </c>
      <c r="BO29" s="78" t="s">
        <v>460</v>
      </c>
      <c r="BP29" s="78" t="s">
        <v>460</v>
      </c>
      <c r="BQ29" s="78" t="s">
        <v>460</v>
      </c>
      <c r="BR29" s="78" t="s">
        <v>460</v>
      </c>
      <c r="BS29" s="78" t="s">
        <v>460</v>
      </c>
      <c r="BT29" s="78" t="s">
        <v>460</v>
      </c>
      <c r="BU29" s="78" t="s">
        <v>460</v>
      </c>
      <c r="BV29" s="78" t="s">
        <v>460</v>
      </c>
      <c r="BW29" s="78" t="s">
        <v>460</v>
      </c>
      <c r="BX29" s="78" t="s">
        <v>460</v>
      </c>
      <c r="BY29" s="78" t="s">
        <v>460</v>
      </c>
      <c r="BZ29" s="78" t="s">
        <v>460</v>
      </c>
      <c r="CA29" s="78" t="s">
        <v>460</v>
      </c>
      <c r="CB29" s="78" t="s">
        <v>460</v>
      </c>
      <c r="CC29" s="78" t="s">
        <v>460</v>
      </c>
      <c r="CD29" s="78" t="s">
        <v>460</v>
      </c>
      <c r="CE29" s="78" t="s">
        <v>460</v>
      </c>
      <c r="CF29" s="78" t="s">
        <v>460</v>
      </c>
      <c r="CG29" s="78" t="s">
        <v>460</v>
      </c>
      <c r="CH29" s="78" t="s">
        <v>460</v>
      </c>
      <c r="CI29" s="78" t="s">
        <v>460</v>
      </c>
      <c r="CJ29" s="78" t="s">
        <v>460</v>
      </c>
      <c r="CK29" s="78" t="s">
        <v>460</v>
      </c>
      <c r="CL29" s="78" t="s">
        <v>460</v>
      </c>
      <c r="CM29" s="78" t="s">
        <v>460</v>
      </c>
      <c r="CN29" s="78" t="s">
        <v>460</v>
      </c>
      <c r="CO29" s="78" t="s">
        <v>460</v>
      </c>
      <c r="CP29" s="78" t="s">
        <v>460</v>
      </c>
      <c r="CQ29" s="78" t="s">
        <v>460</v>
      </c>
      <c r="CR29" s="78" t="s">
        <v>460</v>
      </c>
      <c r="CS29" s="78" t="s">
        <v>460</v>
      </c>
      <c r="CT29" s="78" t="s">
        <v>460</v>
      </c>
      <c r="CU29" s="78" t="s">
        <v>460</v>
      </c>
      <c r="CV29" s="78" t="s">
        <v>460</v>
      </c>
      <c r="CW29" s="78" t="s">
        <v>460</v>
      </c>
      <c r="CX29" s="78" t="s">
        <v>460</v>
      </c>
      <c r="CY29" s="78" t="s">
        <v>460</v>
      </c>
      <c r="CZ29" s="78" t="s">
        <v>460</v>
      </c>
      <c r="DA29" s="78" t="s">
        <v>460</v>
      </c>
      <c r="DB29" s="78" t="s">
        <v>460</v>
      </c>
      <c r="DC29" s="78" t="s">
        <v>460</v>
      </c>
      <c r="DD29" s="78" t="s">
        <v>460</v>
      </c>
      <c r="DE29" s="78" t="s">
        <v>460</v>
      </c>
      <c r="DF29" s="78" t="s">
        <v>460</v>
      </c>
      <c r="DG29" s="78" t="s">
        <v>460</v>
      </c>
      <c r="DH29" s="78" t="s">
        <v>460</v>
      </c>
      <c r="DI29" s="78" t="s">
        <v>460</v>
      </c>
      <c r="DJ29" s="78" t="s">
        <v>460</v>
      </c>
      <c r="DK29" s="78" t="s">
        <v>460</v>
      </c>
      <c r="DL29" s="78" t="s">
        <v>460</v>
      </c>
      <c r="DM29" s="78" t="s">
        <v>460</v>
      </c>
      <c r="DN29" s="78" t="s">
        <v>460</v>
      </c>
      <c r="DO29" s="78" t="s">
        <v>460</v>
      </c>
      <c r="DP29" s="78" t="s">
        <v>460</v>
      </c>
      <c r="DQ29" s="78" t="s">
        <v>460</v>
      </c>
      <c r="DR29" s="78" t="s">
        <v>460</v>
      </c>
      <c r="DS29" s="78" t="s">
        <v>460</v>
      </c>
      <c r="DT29" s="78" t="s">
        <v>460</v>
      </c>
      <c r="DU29" s="78" t="s">
        <v>460</v>
      </c>
      <c r="DV29" s="78" t="s">
        <v>460</v>
      </c>
      <c r="DW29" s="78" t="s">
        <v>460</v>
      </c>
      <c r="DX29" s="78" t="s">
        <v>460</v>
      </c>
      <c r="DY29" s="78" t="s">
        <v>460</v>
      </c>
      <c r="DZ29" s="78" t="s">
        <v>460</v>
      </c>
      <c r="EA29" s="78" t="s">
        <v>460</v>
      </c>
      <c r="EB29" s="78" t="s">
        <v>460</v>
      </c>
      <c r="EC29" s="78" t="s">
        <v>460</v>
      </c>
      <c r="ED29" s="78" t="s">
        <v>460</v>
      </c>
      <c r="EE29" s="78" t="s">
        <v>460</v>
      </c>
      <c r="EF29" s="78" t="s">
        <v>460</v>
      </c>
      <c r="EG29" s="78" t="s">
        <v>460</v>
      </c>
      <c r="EH29" s="78" t="s">
        <v>460</v>
      </c>
      <c r="EI29" s="78" t="s">
        <v>460</v>
      </c>
      <c r="EJ29" s="78" t="s">
        <v>460</v>
      </c>
      <c r="EK29" s="78" t="s">
        <v>460</v>
      </c>
      <c r="EL29" s="78" t="s">
        <v>460</v>
      </c>
      <c r="EM29" s="78" t="s">
        <v>460</v>
      </c>
      <c r="EN29" s="78" t="s">
        <v>460</v>
      </c>
      <c r="EO29" s="78" t="s">
        <v>460</v>
      </c>
      <c r="EP29" s="78" t="s">
        <v>460</v>
      </c>
      <c r="EQ29" s="78" t="s">
        <v>460</v>
      </c>
      <c r="ER29" s="78" t="s">
        <v>460</v>
      </c>
      <c r="ES29" s="78" t="s">
        <v>460</v>
      </c>
      <c r="ET29" s="78" t="s">
        <v>460</v>
      </c>
      <c r="EU29" s="78" t="s">
        <v>460</v>
      </c>
      <c r="EV29" s="78" t="s">
        <v>460</v>
      </c>
      <c r="EW29" s="78" t="s">
        <v>460</v>
      </c>
      <c r="EX29" s="78" t="s">
        <v>460</v>
      </c>
      <c r="EY29" s="78" t="s">
        <v>460</v>
      </c>
      <c r="EZ29" s="78" t="s">
        <v>460</v>
      </c>
      <c r="FA29" s="78" t="s">
        <v>460</v>
      </c>
      <c r="FB29" s="78" t="s">
        <v>460</v>
      </c>
      <c r="FC29" s="78" t="s">
        <v>460</v>
      </c>
      <c r="FD29" s="78" t="s">
        <v>460</v>
      </c>
      <c r="FE29" s="78" t="s">
        <v>460</v>
      </c>
      <c r="FF29" s="78" t="s">
        <v>460</v>
      </c>
      <c r="FG29" s="78" t="s">
        <v>460</v>
      </c>
      <c r="FH29" s="78" t="s">
        <v>460</v>
      </c>
      <c r="FI29" s="78" t="s">
        <v>460</v>
      </c>
      <c r="FJ29" s="78" t="s">
        <v>460</v>
      </c>
      <c r="FK29" s="78" t="s">
        <v>460</v>
      </c>
      <c r="FL29" s="78" t="s">
        <v>460</v>
      </c>
      <c r="FM29" s="78" t="s">
        <v>460</v>
      </c>
      <c r="FN29" s="78" t="s">
        <v>460</v>
      </c>
      <c r="FO29" s="78" t="s">
        <v>460</v>
      </c>
      <c r="FP29" s="78" t="s">
        <v>460</v>
      </c>
      <c r="FQ29" s="78" t="s">
        <v>460</v>
      </c>
      <c r="FR29" s="78" t="s">
        <v>460</v>
      </c>
      <c r="FS29" s="78" t="s">
        <v>460</v>
      </c>
      <c r="FT29" s="78" t="s">
        <v>460</v>
      </c>
      <c r="FU29" s="78" t="s">
        <v>460</v>
      </c>
      <c r="FV29" s="78" t="s">
        <v>460</v>
      </c>
      <c r="FW29" s="78" t="s">
        <v>460</v>
      </c>
      <c r="FX29" s="78" t="s">
        <v>460</v>
      </c>
      <c r="FY29" s="78" t="s">
        <v>460</v>
      </c>
      <c r="FZ29" s="78" t="s">
        <v>460</v>
      </c>
      <c r="GA29" s="78" t="s">
        <v>460</v>
      </c>
      <c r="GB29" s="78" t="s">
        <v>460</v>
      </c>
      <c r="GC29" s="78" t="s">
        <v>460</v>
      </c>
      <c r="GD29" s="78" t="s">
        <v>460</v>
      </c>
      <c r="GE29" s="78" t="s">
        <v>460</v>
      </c>
      <c r="GF29" s="78" t="s">
        <v>460</v>
      </c>
      <c r="GG29" s="78" t="s">
        <v>460</v>
      </c>
      <c r="GH29" s="78" t="s">
        <v>460</v>
      </c>
      <c r="GI29" s="78" t="s">
        <v>460</v>
      </c>
      <c r="GJ29" s="78" t="s">
        <v>460</v>
      </c>
      <c r="GK29" s="78" t="s">
        <v>460</v>
      </c>
      <c r="GL29" s="78" t="s">
        <v>460</v>
      </c>
      <c r="GM29" s="78" t="s">
        <v>460</v>
      </c>
      <c r="GN29" s="78" t="s">
        <v>460</v>
      </c>
      <c r="GO29" s="78" t="s">
        <v>460</v>
      </c>
      <c r="GP29" s="78" t="s">
        <v>460</v>
      </c>
      <c r="GQ29" s="78" t="s">
        <v>460</v>
      </c>
    </row>
    <row r="30" spans="1:199" x14ac:dyDescent="0.25">
      <c r="A30" s="42" t="s">
        <v>16</v>
      </c>
      <c r="B30" s="77">
        <v>0.784989182892328</v>
      </c>
      <c r="C30" s="77">
        <v>0.71935483870967698</v>
      </c>
      <c r="D30" s="77">
        <v>0.89341692789968696</v>
      </c>
      <c r="E30" s="77">
        <v>0.785375118708452</v>
      </c>
      <c r="F30" s="77">
        <v>0.73076923076923095</v>
      </c>
      <c r="G30" s="77">
        <v>0.88157894736842102</v>
      </c>
      <c r="H30" s="77">
        <v>0.59386617100371797</v>
      </c>
      <c r="I30" s="77">
        <v>0.62745098039215697</v>
      </c>
      <c r="J30" s="77">
        <v>1</v>
      </c>
      <c r="K30" s="77">
        <v>0.68827930174563601</v>
      </c>
      <c r="L30" s="77">
        <v>0.79787234042553201</v>
      </c>
      <c r="M30" s="77">
        <v>0.961832061068702</v>
      </c>
      <c r="N30" s="77">
        <v>0.74193548387096797</v>
      </c>
      <c r="O30" s="77">
        <v>0.74509803921568596</v>
      </c>
      <c r="P30" s="77">
        <v>0.94444444444444398</v>
      </c>
      <c r="Q30" s="77">
        <v>0.74007220216606495</v>
      </c>
      <c r="R30" s="77">
        <v>0.75</v>
      </c>
      <c r="S30" s="77">
        <v>0.91891891891891897</v>
      </c>
      <c r="T30" s="77">
        <v>0.78676470588235303</v>
      </c>
      <c r="U30" s="77">
        <v>0.66666666666666696</v>
      </c>
      <c r="V30" s="77">
        <v>0.96666666666666701</v>
      </c>
      <c r="W30" s="77">
        <v>0.825806451612903</v>
      </c>
      <c r="X30" s="77">
        <v>0.73333333333333295</v>
      </c>
      <c r="Y30" s="77">
        <v>0.934782608695652</v>
      </c>
      <c r="Z30" s="77">
        <v>0.62255965292841697</v>
      </c>
      <c r="AA30" s="77">
        <v>0.55000000000000004</v>
      </c>
      <c r="AB30" s="77">
        <v>0.952380952380952</v>
      </c>
      <c r="AC30" s="77">
        <v>0.69358669833729203</v>
      </c>
      <c r="AD30" s="77">
        <v>0.80952380952380998</v>
      </c>
      <c r="AE30" s="77">
        <v>0.75</v>
      </c>
      <c r="AF30" s="77">
        <v>0.79040404040404</v>
      </c>
      <c r="AG30" s="77">
        <v>0.81481481481481499</v>
      </c>
      <c r="AH30" s="77">
        <v>0.90909090909090895</v>
      </c>
      <c r="AI30" s="77">
        <v>0.73595505617977497</v>
      </c>
      <c r="AJ30" s="77">
        <v>0.78571428571428603</v>
      </c>
      <c r="AK30" s="77">
        <v>0.86956521739130399</v>
      </c>
      <c r="AL30" s="77">
        <v>0.77233429394812703</v>
      </c>
      <c r="AM30" s="77">
        <v>0.70833333333333304</v>
      </c>
      <c r="AN30" s="77">
        <v>1</v>
      </c>
      <c r="AO30" s="77">
        <v>0.79027355623100304</v>
      </c>
      <c r="AP30" s="77">
        <v>0.80645161290322598</v>
      </c>
      <c r="AQ30" s="77">
        <v>0.93548387096774199</v>
      </c>
      <c r="AR30" s="77">
        <v>0.82315112540192903</v>
      </c>
      <c r="AS30" s="77">
        <v>0.72222222222222199</v>
      </c>
      <c r="AT30" s="77">
        <v>0.952380952380952</v>
      </c>
      <c r="AU30" s="77">
        <v>0.75</v>
      </c>
      <c r="AV30" s="77">
        <v>0.875</v>
      </c>
      <c r="AW30" s="77">
        <v>0.95</v>
      </c>
      <c r="AX30" s="77">
        <v>0.52707581227436795</v>
      </c>
      <c r="AY30" s="77">
        <v>0.83333333333333304</v>
      </c>
      <c r="AZ30" s="77">
        <v>0.4</v>
      </c>
      <c r="BA30" s="77">
        <v>0.85074626865671599</v>
      </c>
      <c r="BB30" s="77">
        <v>0.91666666666666696</v>
      </c>
      <c r="BC30" s="77">
        <v>0.93333333333333302</v>
      </c>
      <c r="BD30" s="77">
        <v>0.76344086021505397</v>
      </c>
      <c r="BE30" s="77">
        <v>0.68421052631578905</v>
      </c>
      <c r="BF30" s="77">
        <v>0.83333333333333304</v>
      </c>
      <c r="BG30" s="77">
        <v>0.79870129870129902</v>
      </c>
      <c r="BH30" s="77">
        <v>0.9375</v>
      </c>
      <c r="BI30" s="77">
        <v>0.96153846153846201</v>
      </c>
      <c r="BJ30" s="77">
        <v>0.65775401069518702</v>
      </c>
      <c r="BK30" s="77">
        <v>0.8</v>
      </c>
      <c r="BL30" s="77">
        <v>0.88888888888888895</v>
      </c>
      <c r="BM30" s="77">
        <v>0.62711864406779705</v>
      </c>
      <c r="BN30" s="77">
        <v>0.71428571428571397</v>
      </c>
      <c r="BO30" s="77">
        <v>1</v>
      </c>
      <c r="BP30" s="77">
        <v>0.78846153846153799</v>
      </c>
      <c r="BQ30" s="77">
        <v>0.78947368421052599</v>
      </c>
      <c r="BR30" s="77">
        <v>1</v>
      </c>
      <c r="BS30" s="77">
        <v>0.70769230769230795</v>
      </c>
      <c r="BT30" s="77">
        <v>0.76</v>
      </c>
      <c r="BU30" s="77">
        <v>1</v>
      </c>
      <c r="BV30" s="77">
        <v>0.741721854304636</v>
      </c>
      <c r="BW30" s="77">
        <v>0.5</v>
      </c>
      <c r="BX30" s="77">
        <v>0.8</v>
      </c>
      <c r="BY30" s="77">
        <v>0.80645161290322598</v>
      </c>
      <c r="BZ30" s="77">
        <v>0.78260869565217395</v>
      </c>
      <c r="CA30" s="77">
        <v>0.84210526315789502</v>
      </c>
      <c r="CB30" s="77">
        <v>0.71739130434782605</v>
      </c>
      <c r="CC30" s="77">
        <v>0.84615384615384603</v>
      </c>
      <c r="CD30" s="77">
        <v>0.92857142857142905</v>
      </c>
      <c r="CE30" s="77">
        <v>0.54794520547945202</v>
      </c>
      <c r="CF30" s="77">
        <v>0.2</v>
      </c>
      <c r="CG30" s="77">
        <v>1</v>
      </c>
      <c r="CH30" s="77">
        <v>0.65217391304347805</v>
      </c>
      <c r="CI30" s="77">
        <v>0.81578947368421095</v>
      </c>
      <c r="CJ30" s="77">
        <v>0.88888888888888895</v>
      </c>
      <c r="CK30" s="77">
        <v>0.69565217391304301</v>
      </c>
      <c r="CL30" s="77">
        <v>0.5</v>
      </c>
      <c r="CM30" s="77">
        <v>0.8</v>
      </c>
      <c r="CN30" s="77">
        <v>0.70588235294117696</v>
      </c>
      <c r="CO30" s="77">
        <v>0.55555555555555602</v>
      </c>
      <c r="CP30" s="77">
        <v>1</v>
      </c>
      <c r="CQ30" s="77">
        <v>0.60714285714285698</v>
      </c>
      <c r="CR30" s="77">
        <v>0.71428571428571397</v>
      </c>
      <c r="CS30" s="77">
        <v>0.84615384615384603</v>
      </c>
      <c r="CT30" s="77">
        <v>0.75</v>
      </c>
      <c r="CU30" s="77">
        <v>0.85714285714285698</v>
      </c>
      <c r="CV30" s="77">
        <v>1</v>
      </c>
      <c r="CW30" s="77">
        <v>0.76923076923076905</v>
      </c>
      <c r="CX30" s="77">
        <v>0.72222222222222199</v>
      </c>
      <c r="CY30" s="77">
        <v>0.71428571428571397</v>
      </c>
      <c r="CZ30" s="77">
        <v>0.86407766990291301</v>
      </c>
      <c r="DA30" s="77">
        <v>0.66666666666666696</v>
      </c>
      <c r="DB30" s="77">
        <v>0.78571428571428603</v>
      </c>
      <c r="DC30" s="77">
        <v>0.69811320754716999</v>
      </c>
      <c r="DD30" s="77">
        <v>0.83333333333333304</v>
      </c>
      <c r="DE30" s="77">
        <v>1</v>
      </c>
      <c r="DF30" s="77">
        <v>0.80582524271844702</v>
      </c>
      <c r="DG30" s="77">
        <v>0.8</v>
      </c>
      <c r="DH30" s="77">
        <v>0.88888888888888895</v>
      </c>
      <c r="DI30" s="77">
        <v>0.83673469387755095</v>
      </c>
      <c r="DJ30" s="77">
        <v>0.86666666666666703</v>
      </c>
      <c r="DK30" s="77">
        <v>0.9</v>
      </c>
      <c r="DL30" s="77">
        <v>0.71428571428571397</v>
      </c>
      <c r="DM30" s="77">
        <v>0.8</v>
      </c>
      <c r="DN30" s="77">
        <v>0.9</v>
      </c>
      <c r="DO30" s="77">
        <v>0.77358490566037696</v>
      </c>
      <c r="DP30" s="77">
        <v>0.875</v>
      </c>
      <c r="DQ30" s="77">
        <v>0.75</v>
      </c>
      <c r="DR30" s="77">
        <v>0.77</v>
      </c>
      <c r="DS30" s="77">
        <v>0.75</v>
      </c>
      <c r="DT30" s="77">
        <v>1</v>
      </c>
      <c r="DU30" s="77">
        <v>0.76288659793814395</v>
      </c>
      <c r="DV30" s="77">
        <v>0.625</v>
      </c>
      <c r="DW30" s="77">
        <v>1</v>
      </c>
      <c r="DX30" s="77">
        <v>0.86363636363636398</v>
      </c>
      <c r="DY30" s="77">
        <v>0.91666666666666696</v>
      </c>
      <c r="DZ30" s="77">
        <v>1</v>
      </c>
      <c r="EA30" s="77">
        <v>0.75581395348837199</v>
      </c>
      <c r="EB30" s="77">
        <v>0.5</v>
      </c>
      <c r="EC30" s="77">
        <v>1</v>
      </c>
      <c r="ED30" s="77">
        <v>0.75268817204301097</v>
      </c>
      <c r="EE30" s="77">
        <v>0.75</v>
      </c>
      <c r="EF30" s="77">
        <v>1</v>
      </c>
      <c r="EG30" s="77">
        <v>0.89873417721519</v>
      </c>
      <c r="EH30" s="77">
        <v>1</v>
      </c>
      <c r="EI30" s="77">
        <v>0.90909090909090895</v>
      </c>
      <c r="EJ30" s="77">
        <v>0.69736842105263197</v>
      </c>
      <c r="EK30" s="77">
        <v>0.58333333333333304</v>
      </c>
      <c r="EL30" s="77">
        <v>0.75</v>
      </c>
      <c r="EM30" s="77">
        <v>0.66249999999999998</v>
      </c>
      <c r="EN30" s="77">
        <v>1</v>
      </c>
      <c r="EO30" s="77">
        <v>1</v>
      </c>
      <c r="EP30" s="77">
        <v>0.61363636363636398</v>
      </c>
      <c r="EQ30" s="77">
        <v>0.75</v>
      </c>
      <c r="ER30" s="77">
        <v>0.71621621621621601</v>
      </c>
      <c r="ES30" s="77">
        <v>0.7</v>
      </c>
      <c r="ET30" s="77">
        <v>1</v>
      </c>
      <c r="EU30" s="77">
        <v>0.68421052631578905</v>
      </c>
      <c r="EV30" s="77">
        <v>1</v>
      </c>
      <c r="EW30" s="77">
        <v>1</v>
      </c>
      <c r="EX30" s="77">
        <v>0.645569620253165</v>
      </c>
      <c r="EY30" s="77">
        <v>0.77777777777777801</v>
      </c>
      <c r="EZ30" s="77">
        <v>0.5</v>
      </c>
      <c r="FA30" s="77">
        <v>0.683544303797468</v>
      </c>
      <c r="FB30" s="77">
        <v>0.83333333333333304</v>
      </c>
      <c r="FC30" s="77">
        <v>1</v>
      </c>
      <c r="FD30" s="77">
        <v>0.79012345679012297</v>
      </c>
      <c r="FE30" s="77">
        <v>1</v>
      </c>
      <c r="FF30" s="77">
        <v>1</v>
      </c>
      <c r="FG30" s="77">
        <v>0.88571428571428601</v>
      </c>
      <c r="FH30" s="77">
        <v>0.75</v>
      </c>
      <c r="FI30" s="77">
        <v>0.90909090909090895</v>
      </c>
      <c r="FJ30" s="77">
        <v>0.71212121212121204</v>
      </c>
      <c r="FK30" s="77">
        <v>0.6</v>
      </c>
      <c r="FL30" s="77">
        <v>1</v>
      </c>
      <c r="FM30" s="77">
        <v>0.78947368421052599</v>
      </c>
      <c r="FN30" s="77">
        <v>0.84615384615384603</v>
      </c>
      <c r="FO30" s="77">
        <v>1</v>
      </c>
      <c r="FP30" s="77">
        <v>0.83606557377049195</v>
      </c>
      <c r="FQ30" s="77">
        <v>0.66666666666666696</v>
      </c>
      <c r="FR30" s="77">
        <v>0.90909090909090895</v>
      </c>
      <c r="FS30" s="77">
        <v>0.82608695652173902</v>
      </c>
      <c r="FT30" s="77">
        <v>1</v>
      </c>
      <c r="FU30" s="77">
        <v>0.69444444444444398</v>
      </c>
      <c r="FV30" s="77">
        <v>1</v>
      </c>
      <c r="FW30" s="77">
        <v>1</v>
      </c>
      <c r="FX30" s="77">
        <v>0.8</v>
      </c>
      <c r="FY30" s="77">
        <v>0.75</v>
      </c>
      <c r="FZ30" s="77">
        <v>0.75</v>
      </c>
      <c r="GA30" s="77">
        <v>0.63793103448275901</v>
      </c>
      <c r="GB30" s="77">
        <v>0.66666666666666696</v>
      </c>
      <c r="GC30" s="77">
        <v>1</v>
      </c>
      <c r="GD30" s="77">
        <v>0.77551020408163296</v>
      </c>
      <c r="GE30" s="77">
        <v>1</v>
      </c>
      <c r="GF30" s="77">
        <v>1</v>
      </c>
      <c r="GG30" s="77">
        <v>0.82857142857142896</v>
      </c>
      <c r="GH30" s="77">
        <v>1</v>
      </c>
      <c r="GI30" s="77">
        <v>0.5</v>
      </c>
      <c r="GJ30" s="77">
        <v>0.69696969696969702</v>
      </c>
      <c r="GK30" s="77">
        <v>1</v>
      </c>
      <c r="GL30" s="77">
        <v>0.71875</v>
      </c>
      <c r="GM30" s="77">
        <v>0</v>
      </c>
      <c r="GN30" s="77">
        <v>1</v>
      </c>
      <c r="GO30" s="77">
        <v>0.70370370370370405</v>
      </c>
      <c r="GP30" s="77">
        <v>1</v>
      </c>
      <c r="GQ30" s="77">
        <v>0.5</v>
      </c>
    </row>
    <row r="31" spans="1:199" x14ac:dyDescent="0.25">
      <c r="A31" s="42" t="s">
        <v>17</v>
      </c>
      <c r="B31" s="77">
        <v>5.8245964386753196E-3</v>
      </c>
      <c r="C31" s="77">
        <v>3.2258064516129002E-3</v>
      </c>
      <c r="D31" s="77">
        <v>2.8213166144200601E-2</v>
      </c>
      <c r="E31" s="77">
        <v>6.64767331433998E-3</v>
      </c>
      <c r="F31" s="77">
        <v>1.2820512820512799E-2</v>
      </c>
      <c r="G31" s="77">
        <v>2.6315789473684199E-2</v>
      </c>
      <c r="H31" s="77">
        <v>1.3940520446096699E-2</v>
      </c>
      <c r="I31" s="77">
        <v>1.9607843137254902E-2</v>
      </c>
      <c r="J31" s="77">
        <v>0</v>
      </c>
      <c r="K31" s="77">
        <v>8.7281795511221904E-3</v>
      </c>
      <c r="L31" s="77">
        <v>1.5957446808510599E-2</v>
      </c>
      <c r="M31" s="77">
        <v>1.5267175572519101E-2</v>
      </c>
      <c r="N31" s="77">
        <v>6.4516129032258099E-3</v>
      </c>
      <c r="O31" s="77">
        <v>1.9607843137254902E-2</v>
      </c>
      <c r="P31" s="77">
        <v>3.7037037037037E-2</v>
      </c>
      <c r="Q31" s="77">
        <v>7.2202166064982004E-3</v>
      </c>
      <c r="R31" s="77">
        <v>0</v>
      </c>
      <c r="S31" s="77">
        <v>5.4054054054054099E-2</v>
      </c>
      <c r="T31" s="77">
        <v>1.4705882352941201E-2</v>
      </c>
      <c r="U31" s="77">
        <v>0</v>
      </c>
      <c r="V31" s="77">
        <v>0</v>
      </c>
      <c r="W31" s="77">
        <v>6.4516129032258099E-3</v>
      </c>
      <c r="X31" s="77">
        <v>0</v>
      </c>
      <c r="Y31" s="77">
        <v>2.1739130434782601E-2</v>
      </c>
      <c r="Z31" s="77">
        <v>1.30151843817787E-2</v>
      </c>
      <c r="AA31" s="77">
        <v>2.5000000000000001E-2</v>
      </c>
      <c r="AB31" s="77">
        <v>0</v>
      </c>
      <c r="AC31" s="77">
        <v>4.7505938242280296E-3</v>
      </c>
      <c r="AD31" s="77">
        <v>0</v>
      </c>
      <c r="AE31" s="77">
        <v>0.1</v>
      </c>
      <c r="AF31" s="77">
        <v>5.0505050505050501E-3</v>
      </c>
      <c r="AG31" s="77">
        <v>0</v>
      </c>
      <c r="AH31" s="77">
        <v>0</v>
      </c>
      <c r="AI31" s="77">
        <v>8.4269662921348295E-3</v>
      </c>
      <c r="AJ31" s="77">
        <v>0</v>
      </c>
      <c r="AK31" s="77">
        <v>0</v>
      </c>
      <c r="AL31" s="77">
        <v>1.1527377521613799E-2</v>
      </c>
      <c r="AM31" s="77">
        <v>0</v>
      </c>
      <c r="AN31" s="77">
        <v>0</v>
      </c>
      <c r="AO31" s="77">
        <v>6.0790273556231003E-3</v>
      </c>
      <c r="AP31" s="77">
        <v>0</v>
      </c>
      <c r="AQ31" s="77">
        <v>3.2258064516128997E-2</v>
      </c>
      <c r="AR31" s="77">
        <v>0</v>
      </c>
      <c r="AS31" s="77">
        <v>5.5555555555555601E-2</v>
      </c>
      <c r="AT31" s="77">
        <v>0</v>
      </c>
      <c r="AU31" s="77">
        <v>7.6923076923076901E-3</v>
      </c>
      <c r="AV31" s="77">
        <v>0</v>
      </c>
      <c r="AW31" s="77">
        <v>0</v>
      </c>
      <c r="AX31" s="77">
        <v>7.2202166064982004E-3</v>
      </c>
      <c r="AY31" s="77">
        <v>0</v>
      </c>
      <c r="AZ31" s="77">
        <v>0.4</v>
      </c>
      <c r="BA31" s="77">
        <v>0</v>
      </c>
      <c r="BB31" s="77">
        <v>0</v>
      </c>
      <c r="BC31" s="77">
        <v>0</v>
      </c>
      <c r="BD31" s="77">
        <v>1.0752688172042999E-2</v>
      </c>
      <c r="BE31" s="77">
        <v>5.2631578947368397E-2</v>
      </c>
      <c r="BF31" s="77">
        <v>5.5555555555555601E-2</v>
      </c>
      <c r="BG31" s="77">
        <v>6.4935064935064896E-3</v>
      </c>
      <c r="BH31" s="77">
        <v>0</v>
      </c>
      <c r="BI31" s="77">
        <v>3.8461538461538498E-2</v>
      </c>
      <c r="BJ31" s="77">
        <v>5.3475935828877002E-3</v>
      </c>
      <c r="BK31" s="77">
        <v>0</v>
      </c>
      <c r="BL31" s="77">
        <v>0</v>
      </c>
      <c r="BM31" s="77">
        <v>0</v>
      </c>
      <c r="BN31" s="77">
        <v>0</v>
      </c>
      <c r="BO31" s="77">
        <v>0</v>
      </c>
      <c r="BP31" s="77">
        <v>0</v>
      </c>
      <c r="BQ31" s="77">
        <v>0</v>
      </c>
      <c r="BR31" s="77">
        <v>0</v>
      </c>
      <c r="BS31" s="77">
        <v>7.6923076923076901E-3</v>
      </c>
      <c r="BT31" s="77">
        <v>0.04</v>
      </c>
      <c r="BU31" s="77">
        <v>0</v>
      </c>
      <c r="BV31" s="77">
        <v>0</v>
      </c>
      <c r="BW31" s="77">
        <v>0</v>
      </c>
      <c r="BX31" s="77">
        <v>0</v>
      </c>
      <c r="BY31" s="77">
        <v>2.4193548387096801E-2</v>
      </c>
      <c r="BZ31" s="77">
        <v>0</v>
      </c>
      <c r="CA31" s="77">
        <v>0</v>
      </c>
      <c r="CB31" s="77">
        <v>7.2463768115942004E-3</v>
      </c>
      <c r="CC31" s="77">
        <v>0</v>
      </c>
      <c r="CD31" s="77">
        <v>0</v>
      </c>
      <c r="CE31" s="77">
        <v>6.8493150684931503E-3</v>
      </c>
      <c r="CF31" s="77">
        <v>0.2</v>
      </c>
      <c r="CG31" s="77">
        <v>0</v>
      </c>
      <c r="CH31" s="77">
        <v>0</v>
      </c>
      <c r="CI31" s="77">
        <v>2.6315789473684199E-2</v>
      </c>
      <c r="CJ31" s="77">
        <v>3.7037037037037E-2</v>
      </c>
      <c r="CK31" s="77">
        <v>7.2463768115942004E-3</v>
      </c>
      <c r="CL31" s="77">
        <v>0</v>
      </c>
      <c r="CM31" s="77">
        <v>0.2</v>
      </c>
      <c r="CN31" s="77">
        <v>0</v>
      </c>
      <c r="CO31" s="77">
        <v>0.11111111111111099</v>
      </c>
      <c r="CP31" s="77">
        <v>0</v>
      </c>
      <c r="CQ31" s="77">
        <v>0</v>
      </c>
      <c r="CR31" s="77">
        <v>0</v>
      </c>
      <c r="CS31" s="77">
        <v>0</v>
      </c>
      <c r="CT31" s="77">
        <v>0</v>
      </c>
      <c r="CU31" s="77">
        <v>0</v>
      </c>
      <c r="CV31" s="77">
        <v>0</v>
      </c>
      <c r="CW31" s="77">
        <v>1.9230769230769201E-2</v>
      </c>
      <c r="CX31" s="77">
        <v>0</v>
      </c>
      <c r="CY31" s="77">
        <v>0.28571428571428598</v>
      </c>
      <c r="CZ31" s="77">
        <v>9.7087378640776708E-3</v>
      </c>
      <c r="DA31" s="77">
        <v>8.3333333333333301E-2</v>
      </c>
      <c r="DB31" s="77">
        <v>7.1428571428571397E-2</v>
      </c>
      <c r="DC31" s="77">
        <v>0</v>
      </c>
      <c r="DD31" s="77">
        <v>0</v>
      </c>
      <c r="DE31" s="77">
        <v>0</v>
      </c>
      <c r="DF31" s="77">
        <v>9.7087378640776708E-3</v>
      </c>
      <c r="DG31" s="77">
        <v>0</v>
      </c>
      <c r="DH31" s="77">
        <v>0.11111111111111099</v>
      </c>
      <c r="DI31" s="77">
        <v>0</v>
      </c>
      <c r="DJ31" s="77">
        <v>0</v>
      </c>
      <c r="DK31" s="77">
        <v>0</v>
      </c>
      <c r="DL31" s="77">
        <v>9.5238095238095195E-3</v>
      </c>
      <c r="DM31" s="77">
        <v>0</v>
      </c>
      <c r="DN31" s="77">
        <v>0</v>
      </c>
      <c r="DO31" s="77">
        <v>0</v>
      </c>
      <c r="DP31" s="77">
        <v>0</v>
      </c>
      <c r="DQ31" s="77">
        <v>0</v>
      </c>
      <c r="DR31" s="77">
        <v>0.01</v>
      </c>
      <c r="DS31" s="77">
        <v>0</v>
      </c>
      <c r="DT31" s="77">
        <v>0</v>
      </c>
      <c r="DU31" s="77">
        <v>0</v>
      </c>
      <c r="DV31" s="77">
        <v>0</v>
      </c>
      <c r="DW31" s="77">
        <v>0</v>
      </c>
      <c r="DX31" s="77">
        <v>0</v>
      </c>
      <c r="DY31" s="77">
        <v>0</v>
      </c>
      <c r="DZ31" s="77">
        <v>0</v>
      </c>
      <c r="EA31" s="77">
        <v>0</v>
      </c>
      <c r="EB31" s="77">
        <v>0</v>
      </c>
      <c r="EC31" s="77">
        <v>0</v>
      </c>
      <c r="ED31" s="77">
        <v>0</v>
      </c>
      <c r="EE31" s="77">
        <v>0</v>
      </c>
      <c r="EF31" s="77">
        <v>0</v>
      </c>
      <c r="EG31" s="77">
        <v>1.26582278481013E-2</v>
      </c>
      <c r="EH31" s="77">
        <v>0</v>
      </c>
      <c r="EI31" s="77">
        <v>0</v>
      </c>
      <c r="EJ31" s="77">
        <v>0</v>
      </c>
      <c r="EK31" s="77">
        <v>0</v>
      </c>
      <c r="EL31" s="77">
        <v>0.25</v>
      </c>
      <c r="EM31" s="77">
        <v>2.5000000000000001E-2</v>
      </c>
      <c r="EN31" s="77">
        <v>0</v>
      </c>
      <c r="EO31" s="77">
        <v>0</v>
      </c>
      <c r="EP31" s="77">
        <v>0</v>
      </c>
      <c r="EQ31" s="77">
        <v>0</v>
      </c>
      <c r="ER31" s="77">
        <v>0</v>
      </c>
      <c r="ES31" s="77">
        <v>0</v>
      </c>
      <c r="ET31" s="77">
        <v>0</v>
      </c>
      <c r="EU31" s="77">
        <v>2.6315789473684199E-2</v>
      </c>
      <c r="EV31" s="77">
        <v>0</v>
      </c>
      <c r="EW31" s="77">
        <v>0</v>
      </c>
      <c r="EX31" s="77">
        <v>1.26582278481013E-2</v>
      </c>
      <c r="EY31" s="77">
        <v>0.11111111111111099</v>
      </c>
      <c r="EZ31" s="77">
        <v>0</v>
      </c>
      <c r="FA31" s="77">
        <v>0</v>
      </c>
      <c r="FB31" s="77">
        <v>0</v>
      </c>
      <c r="FC31" s="77">
        <v>0</v>
      </c>
      <c r="FD31" s="77">
        <v>0</v>
      </c>
      <c r="FE31" s="77">
        <v>0</v>
      </c>
      <c r="FF31" s="77">
        <v>0</v>
      </c>
      <c r="FG31" s="77">
        <v>0</v>
      </c>
      <c r="FH31" s="77">
        <v>0</v>
      </c>
      <c r="FI31" s="77">
        <v>9.0909090909090898E-2</v>
      </c>
      <c r="FJ31" s="77">
        <v>0</v>
      </c>
      <c r="FK31" s="77">
        <v>0</v>
      </c>
      <c r="FL31" s="77">
        <v>0</v>
      </c>
      <c r="FM31" s="77">
        <v>1.7543859649122799E-2</v>
      </c>
      <c r="FN31" s="77">
        <v>0</v>
      </c>
      <c r="FO31" s="77">
        <v>0</v>
      </c>
      <c r="FP31" s="77">
        <v>0</v>
      </c>
      <c r="FQ31" s="77">
        <v>0</v>
      </c>
      <c r="FR31" s="77">
        <v>9.0909090909090898E-2</v>
      </c>
      <c r="FS31" s="77">
        <v>0</v>
      </c>
      <c r="FT31" s="77">
        <v>0</v>
      </c>
      <c r="FU31" s="77">
        <v>0</v>
      </c>
      <c r="FV31" s="77">
        <v>0</v>
      </c>
      <c r="FW31" s="77">
        <v>0</v>
      </c>
      <c r="FX31" s="77">
        <v>0</v>
      </c>
      <c r="FY31" s="77">
        <v>0</v>
      </c>
      <c r="FZ31" s="77">
        <v>0</v>
      </c>
      <c r="GA31" s="77">
        <v>0</v>
      </c>
      <c r="GB31" s="77">
        <v>0</v>
      </c>
      <c r="GC31" s="77">
        <v>0</v>
      </c>
      <c r="GD31" s="77">
        <v>0</v>
      </c>
      <c r="GE31" s="77">
        <v>0</v>
      </c>
      <c r="GF31" s="77">
        <v>0</v>
      </c>
      <c r="GG31" s="77">
        <v>0</v>
      </c>
      <c r="GH31" s="77">
        <v>0</v>
      </c>
      <c r="GI31" s="77">
        <v>0</v>
      </c>
      <c r="GJ31" s="77">
        <v>3.03030303030303E-2</v>
      </c>
      <c r="GK31" s="77">
        <v>0</v>
      </c>
      <c r="GL31" s="77">
        <v>0</v>
      </c>
      <c r="GM31" s="77">
        <v>0</v>
      </c>
      <c r="GN31" s="77">
        <v>0</v>
      </c>
      <c r="GO31" s="77">
        <v>0</v>
      </c>
      <c r="GP31" s="77">
        <v>0</v>
      </c>
      <c r="GQ31" s="77">
        <v>0</v>
      </c>
    </row>
    <row r="32" spans="1:199" x14ac:dyDescent="0.25">
      <c r="A32" s="42" t="s">
        <v>18</v>
      </c>
      <c r="B32" s="77">
        <v>7.62190048260942E-2</v>
      </c>
      <c r="C32" s="77">
        <v>0.12903225806451599</v>
      </c>
      <c r="D32" s="77">
        <v>1.2539184952978099E-2</v>
      </c>
      <c r="E32" s="77">
        <v>7.3124406457739793E-2</v>
      </c>
      <c r="F32" s="77">
        <v>5.1282051282051301E-2</v>
      </c>
      <c r="G32" s="77">
        <v>5.2631578947368397E-2</v>
      </c>
      <c r="H32" s="77">
        <v>0.16356877323420099</v>
      </c>
      <c r="I32" s="77">
        <v>5.8823529411764698E-2</v>
      </c>
      <c r="J32" s="77">
        <v>0</v>
      </c>
      <c r="K32" s="77">
        <v>0.122194513715711</v>
      </c>
      <c r="L32" s="77">
        <v>7.4468085106383003E-2</v>
      </c>
      <c r="M32" s="77">
        <v>1.5267175572519101E-2</v>
      </c>
      <c r="N32" s="77">
        <v>0.103225806451613</v>
      </c>
      <c r="O32" s="77">
        <v>5.8823529411764698E-2</v>
      </c>
      <c r="P32" s="77">
        <v>0</v>
      </c>
      <c r="Q32" s="77">
        <v>7.9422382671480093E-2</v>
      </c>
      <c r="R32" s="77">
        <v>0.05</v>
      </c>
      <c r="S32" s="77">
        <v>0</v>
      </c>
      <c r="T32" s="77">
        <v>8.6397058823529396E-2</v>
      </c>
      <c r="U32" s="77">
        <v>0.133333333333333</v>
      </c>
      <c r="V32" s="77">
        <v>0</v>
      </c>
      <c r="W32" s="77">
        <v>6.2365591397849501E-2</v>
      </c>
      <c r="X32" s="77">
        <v>0.1</v>
      </c>
      <c r="Y32" s="77">
        <v>0</v>
      </c>
      <c r="Z32" s="77">
        <v>0.12581344902386099</v>
      </c>
      <c r="AA32" s="77">
        <v>0.15</v>
      </c>
      <c r="AB32" s="77">
        <v>4.7619047619047603E-2</v>
      </c>
      <c r="AC32" s="77">
        <v>9.9762470308788598E-2</v>
      </c>
      <c r="AD32" s="77">
        <v>9.5238095238095205E-2</v>
      </c>
      <c r="AE32" s="77">
        <v>0.05</v>
      </c>
      <c r="AF32" s="77">
        <v>9.3434343434343398E-2</v>
      </c>
      <c r="AG32" s="77">
        <v>7.4074074074074098E-2</v>
      </c>
      <c r="AH32" s="77">
        <v>6.0606060606060601E-2</v>
      </c>
      <c r="AI32" s="77">
        <v>7.8651685393258397E-2</v>
      </c>
      <c r="AJ32" s="77">
        <v>7.1428571428571397E-2</v>
      </c>
      <c r="AK32" s="77">
        <v>4.3478260869565202E-2</v>
      </c>
      <c r="AL32" s="77">
        <v>7.2046109510086498E-2</v>
      </c>
      <c r="AM32" s="77">
        <v>0.16666666666666699</v>
      </c>
      <c r="AN32" s="77">
        <v>0</v>
      </c>
      <c r="AO32" s="77">
        <v>8.2066869300911893E-2</v>
      </c>
      <c r="AP32" s="77">
        <v>6.4516129032258104E-2</v>
      </c>
      <c r="AQ32" s="77">
        <v>0</v>
      </c>
      <c r="AR32" s="77">
        <v>6.1093247588424403E-2</v>
      </c>
      <c r="AS32" s="77">
        <v>0.11111111111111099</v>
      </c>
      <c r="AT32" s="77">
        <v>4.7619047619047603E-2</v>
      </c>
      <c r="AU32" s="77">
        <v>0.111538461538462</v>
      </c>
      <c r="AV32" s="77">
        <v>0</v>
      </c>
      <c r="AW32" s="77">
        <v>0</v>
      </c>
      <c r="AX32" s="77">
        <v>0.115523465703971</v>
      </c>
      <c r="AY32" s="77">
        <v>8.3333333333333301E-2</v>
      </c>
      <c r="AZ32" s="77">
        <v>0.2</v>
      </c>
      <c r="BA32" s="77">
        <v>5.9701492537313397E-2</v>
      </c>
      <c r="BB32" s="77">
        <v>0</v>
      </c>
      <c r="BC32" s="77">
        <v>6.6666666666666693E-2</v>
      </c>
      <c r="BD32" s="77">
        <v>0.12903225806451599</v>
      </c>
      <c r="BE32" s="77">
        <v>0.157894736842105</v>
      </c>
      <c r="BF32" s="77">
        <v>5.5555555555555601E-2</v>
      </c>
      <c r="BG32" s="77">
        <v>0.11038961038961</v>
      </c>
      <c r="BH32" s="77">
        <v>3.125E-2</v>
      </c>
      <c r="BI32" s="77">
        <v>0</v>
      </c>
      <c r="BJ32" s="77">
        <v>0.11764705882352899</v>
      </c>
      <c r="BK32" s="77">
        <v>0.1</v>
      </c>
      <c r="BL32" s="77">
        <v>0.11111111111111099</v>
      </c>
      <c r="BM32" s="77">
        <v>0.13559322033898299</v>
      </c>
      <c r="BN32" s="77">
        <v>0.14285714285714299</v>
      </c>
      <c r="BO32" s="77">
        <v>0</v>
      </c>
      <c r="BP32" s="77">
        <v>9.6153846153846201E-2</v>
      </c>
      <c r="BQ32" s="77">
        <v>5.2631578947368397E-2</v>
      </c>
      <c r="BR32" s="77">
        <v>0</v>
      </c>
      <c r="BS32" s="77">
        <v>0.146153846153846</v>
      </c>
      <c r="BT32" s="77">
        <v>0.12</v>
      </c>
      <c r="BU32" s="77">
        <v>0</v>
      </c>
      <c r="BV32" s="77">
        <v>0.112582781456954</v>
      </c>
      <c r="BW32" s="77">
        <v>0.3</v>
      </c>
      <c r="BX32" s="77">
        <v>0</v>
      </c>
      <c r="BY32" s="77">
        <v>8.0645161290322606E-2</v>
      </c>
      <c r="BZ32" s="77">
        <v>8.6956521739130405E-2</v>
      </c>
      <c r="CA32" s="77">
        <v>0.105263157894737</v>
      </c>
      <c r="CB32" s="77">
        <v>0.123188405797101</v>
      </c>
      <c r="CC32" s="77">
        <v>0</v>
      </c>
      <c r="CD32" s="77">
        <v>0</v>
      </c>
      <c r="CE32" s="77">
        <v>0.14383561643835599</v>
      </c>
      <c r="CF32" s="77">
        <v>0.4</v>
      </c>
      <c r="CG32" s="77">
        <v>0</v>
      </c>
      <c r="CH32" s="77">
        <v>0.173913043478261</v>
      </c>
      <c r="CI32" s="77">
        <v>2.6315789473684199E-2</v>
      </c>
      <c r="CJ32" s="77">
        <v>3.7037037037037E-2</v>
      </c>
      <c r="CK32" s="77">
        <v>0.15217391304347799</v>
      </c>
      <c r="CL32" s="77">
        <v>0</v>
      </c>
      <c r="CM32" s="77">
        <v>0</v>
      </c>
      <c r="CN32" s="77">
        <v>0.161764705882353</v>
      </c>
      <c r="CO32" s="77">
        <v>0.22222222222222199</v>
      </c>
      <c r="CP32" s="77">
        <v>0</v>
      </c>
      <c r="CQ32" s="77">
        <v>0.160714285714286</v>
      </c>
      <c r="CR32" s="77">
        <v>0</v>
      </c>
      <c r="CS32" s="77">
        <v>0</v>
      </c>
      <c r="CT32" s="77">
        <v>0.11206896551724101</v>
      </c>
      <c r="CU32" s="77">
        <v>0</v>
      </c>
      <c r="CV32" s="77">
        <v>0</v>
      </c>
      <c r="CW32" s="77">
        <v>3.8461538461538498E-2</v>
      </c>
      <c r="CX32" s="77">
        <v>0.11111111111111099</v>
      </c>
      <c r="CY32" s="77">
        <v>0</v>
      </c>
      <c r="CZ32" s="77">
        <v>6.7961165048543701E-2</v>
      </c>
      <c r="DA32" s="77">
        <v>0</v>
      </c>
      <c r="DB32" s="77">
        <v>0.14285714285714299</v>
      </c>
      <c r="DC32" s="77">
        <v>0.13207547169811301</v>
      </c>
      <c r="DD32" s="77">
        <v>0</v>
      </c>
      <c r="DE32" s="77">
        <v>0</v>
      </c>
      <c r="DF32" s="77">
        <v>5.8252427184466E-2</v>
      </c>
      <c r="DG32" s="77">
        <v>0.2</v>
      </c>
      <c r="DH32" s="77">
        <v>0</v>
      </c>
      <c r="DI32" s="77">
        <v>7.1428571428571397E-2</v>
      </c>
      <c r="DJ32" s="77">
        <v>6.6666666666666693E-2</v>
      </c>
      <c r="DK32" s="77">
        <v>0</v>
      </c>
      <c r="DL32" s="77">
        <v>0.114285714285714</v>
      </c>
      <c r="DM32" s="77">
        <v>0</v>
      </c>
      <c r="DN32" s="77">
        <v>0</v>
      </c>
      <c r="DO32" s="77">
        <v>0.10377358490565999</v>
      </c>
      <c r="DP32" s="77">
        <v>0</v>
      </c>
      <c r="DQ32" s="77">
        <v>0</v>
      </c>
      <c r="DR32" s="77">
        <v>0.04</v>
      </c>
      <c r="DS32" s="77">
        <v>0.25</v>
      </c>
      <c r="DT32" s="77">
        <v>0</v>
      </c>
      <c r="DU32" s="77">
        <v>8.2474226804123696E-2</v>
      </c>
      <c r="DV32" s="77">
        <v>0</v>
      </c>
      <c r="DW32" s="77">
        <v>0</v>
      </c>
      <c r="DX32" s="77">
        <v>6.8181818181818205E-2</v>
      </c>
      <c r="DY32" s="77">
        <v>0</v>
      </c>
      <c r="DZ32" s="77">
        <v>0</v>
      </c>
      <c r="EA32" s="77">
        <v>0.116279069767442</v>
      </c>
      <c r="EB32" s="77">
        <v>0</v>
      </c>
      <c r="EC32" s="77">
        <v>0</v>
      </c>
      <c r="ED32" s="77">
        <v>0.118279569892473</v>
      </c>
      <c r="EE32" s="77">
        <v>0</v>
      </c>
      <c r="EF32" s="77">
        <v>0</v>
      </c>
      <c r="EG32" s="77">
        <v>5.0632911392405097E-2</v>
      </c>
      <c r="EH32" s="77">
        <v>0</v>
      </c>
      <c r="EI32" s="77">
        <v>9.0909090909090898E-2</v>
      </c>
      <c r="EJ32" s="77">
        <v>0.118421052631579</v>
      </c>
      <c r="EK32" s="77">
        <v>0.25</v>
      </c>
      <c r="EL32" s="77">
        <v>0</v>
      </c>
      <c r="EM32" s="77">
        <v>8.7499999999999994E-2</v>
      </c>
      <c r="EN32" s="77">
        <v>0</v>
      </c>
      <c r="EO32" s="77">
        <v>0</v>
      </c>
      <c r="EP32" s="77">
        <v>0.15909090909090901</v>
      </c>
      <c r="EQ32" s="77">
        <v>0</v>
      </c>
      <c r="ER32" s="77">
        <v>0.135135135135135</v>
      </c>
      <c r="ES32" s="77">
        <v>0</v>
      </c>
      <c r="ET32" s="77">
        <v>0</v>
      </c>
      <c r="EU32" s="77">
        <v>0.13157894736842099</v>
      </c>
      <c r="EV32" s="77">
        <v>0</v>
      </c>
      <c r="EW32" s="77">
        <v>0</v>
      </c>
      <c r="EX32" s="77">
        <v>0.151898734177215</v>
      </c>
      <c r="EY32" s="77">
        <v>0</v>
      </c>
      <c r="EZ32" s="77">
        <v>0</v>
      </c>
      <c r="FA32" s="77">
        <v>0.139240506329114</v>
      </c>
      <c r="FB32" s="77">
        <v>0.16666666666666699</v>
      </c>
      <c r="FC32" s="77">
        <v>0</v>
      </c>
      <c r="FD32" s="77">
        <v>7.4074074074074098E-2</v>
      </c>
      <c r="FE32" s="77">
        <v>0</v>
      </c>
      <c r="FF32" s="77">
        <v>0</v>
      </c>
      <c r="FG32" s="77">
        <v>4.2857142857142899E-2</v>
      </c>
      <c r="FH32" s="77">
        <v>0.25</v>
      </c>
      <c r="FI32" s="77">
        <v>0</v>
      </c>
      <c r="FJ32" s="77">
        <v>0.12121212121212099</v>
      </c>
      <c r="FK32" s="77">
        <v>0.2</v>
      </c>
      <c r="FL32" s="77">
        <v>0</v>
      </c>
      <c r="FM32" s="77">
        <v>7.0175438596491196E-2</v>
      </c>
      <c r="FN32" s="77">
        <v>0</v>
      </c>
      <c r="FO32" s="77">
        <v>0</v>
      </c>
      <c r="FP32" s="77">
        <v>1.63934426229508E-2</v>
      </c>
      <c r="FQ32" s="77">
        <v>0.33333333333333298</v>
      </c>
      <c r="FR32" s="77">
        <v>0</v>
      </c>
      <c r="FS32" s="77">
        <v>5.7971014492753603E-2</v>
      </c>
      <c r="FT32" s="77">
        <v>0</v>
      </c>
      <c r="FU32" s="77">
        <v>9.7222222222222196E-2</v>
      </c>
      <c r="FV32" s="77">
        <v>0</v>
      </c>
      <c r="FW32" s="77">
        <v>0</v>
      </c>
      <c r="FX32" s="77">
        <v>0.107692307692308</v>
      </c>
      <c r="FY32" s="77">
        <v>0</v>
      </c>
      <c r="FZ32" s="77">
        <v>0.25</v>
      </c>
      <c r="GA32" s="77">
        <v>0.15517241379310301</v>
      </c>
      <c r="GB32" s="77">
        <v>0</v>
      </c>
      <c r="GC32" s="77">
        <v>0</v>
      </c>
      <c r="GD32" s="77">
        <v>6.1224489795918401E-2</v>
      </c>
      <c r="GE32" s="77">
        <v>0</v>
      </c>
      <c r="GF32" s="77">
        <v>0</v>
      </c>
      <c r="GG32" s="77">
        <v>5.7142857142857099E-2</v>
      </c>
      <c r="GH32" s="77">
        <v>0</v>
      </c>
      <c r="GI32" s="77">
        <v>0</v>
      </c>
      <c r="GJ32" s="77">
        <v>0.15151515151515199</v>
      </c>
      <c r="GK32" s="77">
        <v>0</v>
      </c>
      <c r="GL32" s="77">
        <v>0.125</v>
      </c>
      <c r="GM32" s="77">
        <v>0</v>
      </c>
      <c r="GN32" s="77">
        <v>0</v>
      </c>
      <c r="GO32" s="77">
        <v>0.18518518518518501</v>
      </c>
      <c r="GP32" s="77">
        <v>0</v>
      </c>
      <c r="GQ32" s="77">
        <v>0.5</v>
      </c>
    </row>
    <row r="33" spans="1:199" x14ac:dyDescent="0.25">
      <c r="A33" s="42" t="s">
        <v>19</v>
      </c>
      <c r="B33" s="77">
        <v>0.115826260609086</v>
      </c>
      <c r="C33" s="77">
        <v>0.14193548387096799</v>
      </c>
      <c r="D33" s="77">
        <v>5.9561128526645801E-2</v>
      </c>
      <c r="E33" s="77">
        <v>0.129154795821462</v>
      </c>
      <c r="F33" s="77">
        <v>0.20512820512820501</v>
      </c>
      <c r="G33" s="77">
        <v>3.94736842105263E-2</v>
      </c>
      <c r="H33" s="77">
        <v>0.225836431226766</v>
      </c>
      <c r="I33" s="77">
        <v>0.29411764705882398</v>
      </c>
      <c r="J33" s="77">
        <v>0</v>
      </c>
      <c r="K33" s="77">
        <v>0.16334164588528699</v>
      </c>
      <c r="L33" s="77">
        <v>0.111702127659574</v>
      </c>
      <c r="M33" s="77">
        <v>7.63358778625954E-3</v>
      </c>
      <c r="N33" s="77">
        <v>0.14193548387096799</v>
      </c>
      <c r="O33" s="77">
        <v>0.17647058823529399</v>
      </c>
      <c r="P33" s="77">
        <v>0</v>
      </c>
      <c r="Q33" s="77">
        <v>0.16967509025270799</v>
      </c>
      <c r="R33" s="77">
        <v>0.17499999999999999</v>
      </c>
      <c r="S33" s="77">
        <v>2.7027027027027001E-2</v>
      </c>
      <c r="T33" s="77">
        <v>0.106617647058824</v>
      </c>
      <c r="U33" s="77">
        <v>0.2</v>
      </c>
      <c r="V33" s="77">
        <v>0</v>
      </c>
      <c r="W33" s="77">
        <v>9.4623655913978505E-2</v>
      </c>
      <c r="X33" s="77">
        <v>0.16666666666666699</v>
      </c>
      <c r="Y33" s="77">
        <v>4.3478260869565202E-2</v>
      </c>
      <c r="Z33" s="77">
        <v>0.23210412147505399</v>
      </c>
      <c r="AA33" s="77">
        <v>0.25</v>
      </c>
      <c r="AB33" s="77">
        <v>0</v>
      </c>
      <c r="AC33" s="77">
        <v>0.19714964370546301</v>
      </c>
      <c r="AD33" s="77">
        <v>9.5238095238095205E-2</v>
      </c>
      <c r="AE33" s="77">
        <v>0.1</v>
      </c>
      <c r="AF33" s="77">
        <v>0.10606060606060599</v>
      </c>
      <c r="AG33" s="77">
        <v>7.4074074074074098E-2</v>
      </c>
      <c r="AH33" s="77">
        <v>3.03030303030303E-2</v>
      </c>
      <c r="AI33" s="77">
        <v>0.16573033707865201</v>
      </c>
      <c r="AJ33" s="77">
        <v>0.14285714285714299</v>
      </c>
      <c r="AK33" s="77">
        <v>0</v>
      </c>
      <c r="AL33" s="77">
        <v>0.144092219020173</v>
      </c>
      <c r="AM33" s="77">
        <v>0.125</v>
      </c>
      <c r="AN33" s="77">
        <v>0</v>
      </c>
      <c r="AO33" s="77">
        <v>0.11550151975683901</v>
      </c>
      <c r="AP33" s="77">
        <v>0.12903225806451599</v>
      </c>
      <c r="AQ33" s="77">
        <v>0</v>
      </c>
      <c r="AR33" s="77">
        <v>9.9678456591639902E-2</v>
      </c>
      <c r="AS33" s="77">
        <v>0.11111111111111099</v>
      </c>
      <c r="AT33" s="77">
        <v>0</v>
      </c>
      <c r="AU33" s="77">
        <v>0.126923076923077</v>
      </c>
      <c r="AV33" s="77">
        <v>0.125</v>
      </c>
      <c r="AW33" s="77">
        <v>0.05</v>
      </c>
      <c r="AX33" s="77">
        <v>0.34657039711191301</v>
      </c>
      <c r="AY33" s="77">
        <v>8.3333333333333301E-2</v>
      </c>
      <c r="AZ33" s="77">
        <v>0</v>
      </c>
      <c r="BA33" s="77">
        <v>8.45771144278607E-2</v>
      </c>
      <c r="BB33" s="77">
        <v>0</v>
      </c>
      <c r="BC33" s="77">
        <v>0</v>
      </c>
      <c r="BD33" s="77">
        <v>8.6021505376344107E-2</v>
      </c>
      <c r="BE33" s="77">
        <v>0.105263157894737</v>
      </c>
      <c r="BF33" s="77">
        <v>5.5555555555555601E-2</v>
      </c>
      <c r="BG33" s="77">
        <v>8.4415584415584402E-2</v>
      </c>
      <c r="BH33" s="77">
        <v>3.125E-2</v>
      </c>
      <c r="BI33" s="77">
        <v>0</v>
      </c>
      <c r="BJ33" s="77">
        <v>0.21390374331550799</v>
      </c>
      <c r="BK33" s="77">
        <v>0.1</v>
      </c>
      <c r="BL33" s="77">
        <v>0</v>
      </c>
      <c r="BM33" s="77">
        <v>0.23728813559322001</v>
      </c>
      <c r="BN33" s="77">
        <v>0.14285714285714299</v>
      </c>
      <c r="BO33" s="77">
        <v>0</v>
      </c>
      <c r="BP33" s="77">
        <v>0.108974358974359</v>
      </c>
      <c r="BQ33" s="77">
        <v>0.157894736842105</v>
      </c>
      <c r="BR33" s="77">
        <v>0</v>
      </c>
      <c r="BS33" s="77">
        <v>0.123076923076923</v>
      </c>
      <c r="BT33" s="77">
        <v>0.08</v>
      </c>
      <c r="BU33" s="77">
        <v>0</v>
      </c>
      <c r="BV33" s="77">
        <v>0.14569536423841101</v>
      </c>
      <c r="BW33" s="77">
        <v>0.2</v>
      </c>
      <c r="BX33" s="77">
        <v>0.2</v>
      </c>
      <c r="BY33" s="77">
        <v>8.0645161290322606E-2</v>
      </c>
      <c r="BZ33" s="77">
        <v>0.13043478260869601</v>
      </c>
      <c r="CA33" s="77">
        <v>5.2631578947368397E-2</v>
      </c>
      <c r="CB33" s="77">
        <v>0.15217391304347799</v>
      </c>
      <c r="CC33" s="77">
        <v>0.15384615384615399</v>
      </c>
      <c r="CD33" s="77">
        <v>0</v>
      </c>
      <c r="CE33" s="77">
        <v>0.301369863013699</v>
      </c>
      <c r="CF33" s="77">
        <v>0.2</v>
      </c>
      <c r="CG33" s="77">
        <v>0</v>
      </c>
      <c r="CH33" s="77">
        <v>0.173913043478261</v>
      </c>
      <c r="CI33" s="77">
        <v>0.13157894736842099</v>
      </c>
      <c r="CJ33" s="77">
        <v>0</v>
      </c>
      <c r="CK33" s="77">
        <v>0.13768115942028999</v>
      </c>
      <c r="CL33" s="77">
        <v>0.4</v>
      </c>
      <c r="CM33" s="77">
        <v>0</v>
      </c>
      <c r="CN33" s="77">
        <v>0.11764705882352899</v>
      </c>
      <c r="CO33" s="77">
        <v>0.11111111111111099</v>
      </c>
      <c r="CP33" s="77">
        <v>0</v>
      </c>
      <c r="CQ33" s="77">
        <v>0.223214285714286</v>
      </c>
      <c r="CR33" s="77">
        <v>0.28571428571428598</v>
      </c>
      <c r="CS33" s="77">
        <v>0.15384615384615399</v>
      </c>
      <c r="CT33" s="77">
        <v>0.12068965517241401</v>
      </c>
      <c r="CU33" s="77">
        <v>0.14285714285714299</v>
      </c>
      <c r="CV33" s="77">
        <v>0</v>
      </c>
      <c r="CW33" s="77">
        <v>0.144230769230769</v>
      </c>
      <c r="CX33" s="77">
        <v>0.16666666666666699</v>
      </c>
      <c r="CY33" s="77">
        <v>0</v>
      </c>
      <c r="CZ33" s="77">
        <v>4.85436893203883E-2</v>
      </c>
      <c r="DA33" s="77">
        <v>0.25</v>
      </c>
      <c r="DB33" s="77">
        <v>0</v>
      </c>
      <c r="DC33" s="77">
        <v>0.169811320754717</v>
      </c>
      <c r="DD33" s="77">
        <v>0.16666666666666699</v>
      </c>
      <c r="DE33" s="77">
        <v>0</v>
      </c>
      <c r="DF33" s="77">
        <v>0.116504854368932</v>
      </c>
      <c r="DG33" s="77">
        <v>0</v>
      </c>
      <c r="DH33" s="77">
        <v>0</v>
      </c>
      <c r="DI33" s="77">
        <v>7.1428571428571397E-2</v>
      </c>
      <c r="DJ33" s="77">
        <v>6.6666666666666693E-2</v>
      </c>
      <c r="DK33" s="77">
        <v>0.1</v>
      </c>
      <c r="DL33" s="77">
        <v>0.15238095238095201</v>
      </c>
      <c r="DM33" s="77">
        <v>0.2</v>
      </c>
      <c r="DN33" s="77">
        <v>0.1</v>
      </c>
      <c r="DO33" s="77">
        <v>0.113207547169811</v>
      </c>
      <c r="DP33" s="77">
        <v>0.125</v>
      </c>
      <c r="DQ33" s="77">
        <v>0.25</v>
      </c>
      <c r="DR33" s="77">
        <v>0.15</v>
      </c>
      <c r="DS33" s="77">
        <v>0</v>
      </c>
      <c r="DT33" s="77">
        <v>0</v>
      </c>
      <c r="DU33" s="77">
        <v>0.15463917525773199</v>
      </c>
      <c r="DV33" s="77">
        <v>0.375</v>
      </c>
      <c r="DW33" s="77">
        <v>0</v>
      </c>
      <c r="DX33" s="77">
        <v>6.8181818181818205E-2</v>
      </c>
      <c r="DY33" s="77">
        <v>8.3333333333333301E-2</v>
      </c>
      <c r="DZ33" s="77">
        <v>0</v>
      </c>
      <c r="EA33" s="77">
        <v>0.116279069767442</v>
      </c>
      <c r="EB33" s="77">
        <v>0.5</v>
      </c>
      <c r="EC33" s="77">
        <v>0</v>
      </c>
      <c r="ED33" s="77">
        <v>0.12903225806451599</v>
      </c>
      <c r="EE33" s="77">
        <v>0.25</v>
      </c>
      <c r="EF33" s="77">
        <v>0</v>
      </c>
      <c r="EG33" s="77">
        <v>3.7974683544303799E-2</v>
      </c>
      <c r="EH33" s="77">
        <v>0</v>
      </c>
      <c r="EI33" s="77">
        <v>0</v>
      </c>
      <c r="EJ33" s="77">
        <v>0.18421052631578899</v>
      </c>
      <c r="EK33" s="77">
        <v>0.16666666666666699</v>
      </c>
      <c r="EL33" s="77">
        <v>0</v>
      </c>
      <c r="EM33" s="77">
        <v>0.22500000000000001</v>
      </c>
      <c r="EN33" s="77">
        <v>0</v>
      </c>
      <c r="EO33" s="77">
        <v>0</v>
      </c>
      <c r="EP33" s="77">
        <v>0.21590909090909099</v>
      </c>
      <c r="EQ33" s="77">
        <v>0.25</v>
      </c>
      <c r="ER33" s="77">
        <v>0.14864864864864899</v>
      </c>
      <c r="ES33" s="77">
        <v>0.2</v>
      </c>
      <c r="ET33" s="77">
        <v>0</v>
      </c>
      <c r="EU33" s="77">
        <v>0.157894736842105</v>
      </c>
      <c r="EV33" s="77">
        <v>0</v>
      </c>
      <c r="EW33" s="77">
        <v>0</v>
      </c>
      <c r="EX33" s="77">
        <v>0.177215189873418</v>
      </c>
      <c r="EY33" s="77">
        <v>0.11111111111111099</v>
      </c>
      <c r="EZ33" s="77">
        <v>0</v>
      </c>
      <c r="FA33" s="77">
        <v>0.177215189873418</v>
      </c>
      <c r="FB33" s="77">
        <v>0</v>
      </c>
      <c r="FC33" s="77">
        <v>0</v>
      </c>
      <c r="FD33" s="77">
        <v>0.13580246913580199</v>
      </c>
      <c r="FE33" s="77">
        <v>0</v>
      </c>
      <c r="FF33" s="77">
        <v>0</v>
      </c>
      <c r="FG33" s="77">
        <v>5.7142857142857099E-2</v>
      </c>
      <c r="FH33" s="77">
        <v>0</v>
      </c>
      <c r="FI33" s="77">
        <v>0</v>
      </c>
      <c r="FJ33" s="77">
        <v>0.16666666666666699</v>
      </c>
      <c r="FK33" s="77">
        <v>0.2</v>
      </c>
      <c r="FL33" s="77">
        <v>0</v>
      </c>
      <c r="FM33" s="77">
        <v>0.105263157894737</v>
      </c>
      <c r="FN33" s="77">
        <v>0.15384615384615399</v>
      </c>
      <c r="FO33" s="77">
        <v>0</v>
      </c>
      <c r="FP33" s="77">
        <v>0.13114754098360701</v>
      </c>
      <c r="FQ33" s="77">
        <v>0</v>
      </c>
      <c r="FR33" s="77">
        <v>0</v>
      </c>
      <c r="FS33" s="77">
        <v>0.115942028985507</v>
      </c>
      <c r="FT33" s="77">
        <v>0</v>
      </c>
      <c r="FU33" s="77">
        <v>0.20833333333333301</v>
      </c>
      <c r="FV33" s="77">
        <v>0</v>
      </c>
      <c r="FW33" s="77">
        <v>0</v>
      </c>
      <c r="FX33" s="77">
        <v>9.2307692307692299E-2</v>
      </c>
      <c r="FY33" s="77">
        <v>0.25</v>
      </c>
      <c r="FZ33" s="77">
        <v>0</v>
      </c>
      <c r="GA33" s="77">
        <v>0.20689655172413801</v>
      </c>
      <c r="GB33" s="77">
        <v>0.33333333333333298</v>
      </c>
      <c r="GC33" s="77">
        <v>0</v>
      </c>
      <c r="GD33" s="77">
        <v>0.16326530612244899</v>
      </c>
      <c r="GE33" s="77">
        <v>0</v>
      </c>
      <c r="GF33" s="77">
        <v>0</v>
      </c>
      <c r="GG33" s="77">
        <v>0.114285714285714</v>
      </c>
      <c r="GH33" s="77">
        <v>0</v>
      </c>
      <c r="GI33" s="77">
        <v>0.25</v>
      </c>
      <c r="GJ33" s="77">
        <v>0.12121212121212099</v>
      </c>
      <c r="GK33" s="77">
        <v>0</v>
      </c>
      <c r="GL33" s="77">
        <v>0.125</v>
      </c>
      <c r="GM33" s="77">
        <v>1</v>
      </c>
      <c r="GN33" s="77">
        <v>0</v>
      </c>
      <c r="GO33" s="77">
        <v>0.11111111111111099</v>
      </c>
      <c r="GP33" s="77">
        <v>0</v>
      </c>
      <c r="GQ33" s="77">
        <v>0</v>
      </c>
    </row>
    <row r="34" spans="1:199" x14ac:dyDescent="0.25">
      <c r="A34" s="55" t="s">
        <v>20</v>
      </c>
      <c r="B34" s="78" t="s">
        <v>460</v>
      </c>
      <c r="C34" s="78" t="s">
        <v>460</v>
      </c>
      <c r="D34" s="78" t="s">
        <v>460</v>
      </c>
      <c r="E34" s="78" t="s">
        <v>460</v>
      </c>
      <c r="F34" s="78" t="s">
        <v>460</v>
      </c>
      <c r="G34" s="78" t="s">
        <v>460</v>
      </c>
      <c r="H34" s="78" t="s">
        <v>460</v>
      </c>
      <c r="I34" s="78" t="s">
        <v>460</v>
      </c>
      <c r="J34" s="78" t="s">
        <v>460</v>
      </c>
      <c r="K34" s="78" t="s">
        <v>460</v>
      </c>
      <c r="L34" s="78" t="s">
        <v>460</v>
      </c>
      <c r="M34" s="78" t="s">
        <v>460</v>
      </c>
      <c r="N34" s="78" t="s">
        <v>460</v>
      </c>
      <c r="O34" s="78" t="s">
        <v>460</v>
      </c>
      <c r="P34" s="78" t="s">
        <v>460</v>
      </c>
      <c r="Q34" s="78" t="s">
        <v>460</v>
      </c>
      <c r="R34" s="78" t="s">
        <v>460</v>
      </c>
      <c r="S34" s="78" t="s">
        <v>460</v>
      </c>
      <c r="T34" s="78" t="s">
        <v>460</v>
      </c>
      <c r="U34" s="78" t="s">
        <v>460</v>
      </c>
      <c r="V34" s="78" t="s">
        <v>460</v>
      </c>
      <c r="W34" s="78" t="s">
        <v>460</v>
      </c>
      <c r="X34" s="78" t="s">
        <v>460</v>
      </c>
      <c r="Y34" s="78" t="s">
        <v>460</v>
      </c>
      <c r="Z34" s="78" t="s">
        <v>460</v>
      </c>
      <c r="AA34" s="78" t="s">
        <v>460</v>
      </c>
      <c r="AB34" s="78" t="s">
        <v>460</v>
      </c>
      <c r="AC34" s="78" t="s">
        <v>460</v>
      </c>
      <c r="AD34" s="78" t="s">
        <v>460</v>
      </c>
      <c r="AE34" s="78" t="s">
        <v>460</v>
      </c>
      <c r="AF34" s="78" t="s">
        <v>460</v>
      </c>
      <c r="AG34" s="78" t="s">
        <v>460</v>
      </c>
      <c r="AH34" s="78" t="s">
        <v>460</v>
      </c>
      <c r="AI34" s="78" t="s">
        <v>460</v>
      </c>
      <c r="AJ34" s="78" t="s">
        <v>460</v>
      </c>
      <c r="AK34" s="78" t="s">
        <v>460</v>
      </c>
      <c r="AL34" s="78" t="s">
        <v>460</v>
      </c>
      <c r="AM34" s="78" t="s">
        <v>460</v>
      </c>
      <c r="AN34" s="78" t="s">
        <v>460</v>
      </c>
      <c r="AO34" s="78" t="s">
        <v>460</v>
      </c>
      <c r="AP34" s="78" t="s">
        <v>460</v>
      </c>
      <c r="AQ34" s="78" t="s">
        <v>460</v>
      </c>
      <c r="AR34" s="78" t="s">
        <v>460</v>
      </c>
      <c r="AS34" s="78" t="s">
        <v>460</v>
      </c>
      <c r="AT34" s="78" t="s">
        <v>460</v>
      </c>
      <c r="AU34" s="78" t="s">
        <v>460</v>
      </c>
      <c r="AV34" s="78" t="s">
        <v>460</v>
      </c>
      <c r="AW34" s="78" t="s">
        <v>460</v>
      </c>
      <c r="AX34" s="78" t="s">
        <v>460</v>
      </c>
      <c r="AY34" s="78" t="s">
        <v>460</v>
      </c>
      <c r="AZ34" s="78" t="s">
        <v>460</v>
      </c>
      <c r="BA34" s="78" t="s">
        <v>460</v>
      </c>
      <c r="BB34" s="78" t="s">
        <v>460</v>
      </c>
      <c r="BC34" s="78" t="s">
        <v>460</v>
      </c>
      <c r="BD34" s="78" t="s">
        <v>460</v>
      </c>
      <c r="BE34" s="78" t="s">
        <v>460</v>
      </c>
      <c r="BF34" s="78" t="s">
        <v>460</v>
      </c>
      <c r="BG34" s="78" t="s">
        <v>460</v>
      </c>
      <c r="BH34" s="78" t="s">
        <v>460</v>
      </c>
      <c r="BI34" s="78" t="s">
        <v>460</v>
      </c>
      <c r="BJ34" s="78" t="s">
        <v>460</v>
      </c>
      <c r="BK34" s="78" t="s">
        <v>460</v>
      </c>
      <c r="BL34" s="78" t="s">
        <v>460</v>
      </c>
      <c r="BM34" s="78" t="s">
        <v>460</v>
      </c>
      <c r="BN34" s="78" t="s">
        <v>460</v>
      </c>
      <c r="BO34" s="78" t="s">
        <v>460</v>
      </c>
      <c r="BP34" s="78" t="s">
        <v>460</v>
      </c>
      <c r="BQ34" s="78" t="s">
        <v>460</v>
      </c>
      <c r="BR34" s="78" t="s">
        <v>460</v>
      </c>
      <c r="BS34" s="78" t="s">
        <v>460</v>
      </c>
      <c r="BT34" s="78" t="s">
        <v>460</v>
      </c>
      <c r="BU34" s="78" t="s">
        <v>460</v>
      </c>
      <c r="BV34" s="78" t="s">
        <v>460</v>
      </c>
      <c r="BW34" s="78" t="s">
        <v>460</v>
      </c>
      <c r="BX34" s="78" t="s">
        <v>460</v>
      </c>
      <c r="BY34" s="78" t="s">
        <v>460</v>
      </c>
      <c r="BZ34" s="78" t="s">
        <v>460</v>
      </c>
      <c r="CA34" s="78" t="s">
        <v>460</v>
      </c>
      <c r="CB34" s="78" t="s">
        <v>460</v>
      </c>
      <c r="CC34" s="78" t="s">
        <v>460</v>
      </c>
      <c r="CD34" s="78" t="s">
        <v>460</v>
      </c>
      <c r="CE34" s="78" t="s">
        <v>460</v>
      </c>
      <c r="CF34" s="78" t="s">
        <v>460</v>
      </c>
      <c r="CG34" s="78" t="s">
        <v>460</v>
      </c>
      <c r="CH34" s="78" t="s">
        <v>460</v>
      </c>
      <c r="CI34" s="78" t="s">
        <v>460</v>
      </c>
      <c r="CJ34" s="78" t="s">
        <v>460</v>
      </c>
      <c r="CK34" s="78" t="s">
        <v>460</v>
      </c>
      <c r="CL34" s="78" t="s">
        <v>460</v>
      </c>
      <c r="CM34" s="78" t="s">
        <v>460</v>
      </c>
      <c r="CN34" s="78" t="s">
        <v>460</v>
      </c>
      <c r="CO34" s="78" t="s">
        <v>460</v>
      </c>
      <c r="CP34" s="78" t="s">
        <v>460</v>
      </c>
      <c r="CQ34" s="78" t="s">
        <v>460</v>
      </c>
      <c r="CR34" s="78" t="s">
        <v>460</v>
      </c>
      <c r="CS34" s="78" t="s">
        <v>460</v>
      </c>
      <c r="CT34" s="78" t="s">
        <v>460</v>
      </c>
      <c r="CU34" s="78" t="s">
        <v>460</v>
      </c>
      <c r="CV34" s="78" t="s">
        <v>460</v>
      </c>
      <c r="CW34" s="78" t="s">
        <v>460</v>
      </c>
      <c r="CX34" s="78" t="s">
        <v>460</v>
      </c>
      <c r="CY34" s="78" t="s">
        <v>460</v>
      </c>
      <c r="CZ34" s="78" t="s">
        <v>460</v>
      </c>
      <c r="DA34" s="78" t="s">
        <v>460</v>
      </c>
      <c r="DB34" s="78" t="s">
        <v>460</v>
      </c>
      <c r="DC34" s="78" t="s">
        <v>460</v>
      </c>
      <c r="DD34" s="78" t="s">
        <v>460</v>
      </c>
      <c r="DE34" s="78" t="s">
        <v>460</v>
      </c>
      <c r="DF34" s="78" t="s">
        <v>460</v>
      </c>
      <c r="DG34" s="78" t="s">
        <v>460</v>
      </c>
      <c r="DH34" s="78" t="s">
        <v>460</v>
      </c>
      <c r="DI34" s="78" t="s">
        <v>460</v>
      </c>
      <c r="DJ34" s="78" t="s">
        <v>460</v>
      </c>
      <c r="DK34" s="78" t="s">
        <v>460</v>
      </c>
      <c r="DL34" s="78" t="s">
        <v>460</v>
      </c>
      <c r="DM34" s="78" t="s">
        <v>460</v>
      </c>
      <c r="DN34" s="78" t="s">
        <v>460</v>
      </c>
      <c r="DO34" s="78" t="s">
        <v>460</v>
      </c>
      <c r="DP34" s="78" t="s">
        <v>460</v>
      </c>
      <c r="DQ34" s="78" t="s">
        <v>460</v>
      </c>
      <c r="DR34" s="78" t="s">
        <v>460</v>
      </c>
      <c r="DS34" s="78" t="s">
        <v>460</v>
      </c>
      <c r="DT34" s="78" t="s">
        <v>460</v>
      </c>
      <c r="DU34" s="78" t="s">
        <v>460</v>
      </c>
      <c r="DV34" s="78" t="s">
        <v>460</v>
      </c>
      <c r="DW34" s="78" t="s">
        <v>460</v>
      </c>
      <c r="DX34" s="78" t="s">
        <v>460</v>
      </c>
      <c r="DY34" s="78" t="s">
        <v>460</v>
      </c>
      <c r="DZ34" s="78" t="s">
        <v>460</v>
      </c>
      <c r="EA34" s="78" t="s">
        <v>460</v>
      </c>
      <c r="EB34" s="78" t="s">
        <v>460</v>
      </c>
      <c r="EC34" s="78" t="s">
        <v>460</v>
      </c>
      <c r="ED34" s="78" t="s">
        <v>460</v>
      </c>
      <c r="EE34" s="78" t="s">
        <v>460</v>
      </c>
      <c r="EF34" s="78" t="s">
        <v>460</v>
      </c>
      <c r="EG34" s="78" t="s">
        <v>460</v>
      </c>
      <c r="EH34" s="78" t="s">
        <v>460</v>
      </c>
      <c r="EI34" s="78" t="s">
        <v>460</v>
      </c>
      <c r="EJ34" s="78" t="s">
        <v>460</v>
      </c>
      <c r="EK34" s="78" t="s">
        <v>460</v>
      </c>
      <c r="EL34" s="78" t="s">
        <v>460</v>
      </c>
      <c r="EM34" s="78" t="s">
        <v>460</v>
      </c>
      <c r="EN34" s="78" t="s">
        <v>460</v>
      </c>
      <c r="EO34" s="78" t="s">
        <v>460</v>
      </c>
      <c r="EP34" s="78" t="s">
        <v>460</v>
      </c>
      <c r="EQ34" s="78" t="s">
        <v>460</v>
      </c>
      <c r="ER34" s="78" t="s">
        <v>460</v>
      </c>
      <c r="ES34" s="78" t="s">
        <v>460</v>
      </c>
      <c r="ET34" s="78" t="s">
        <v>460</v>
      </c>
      <c r="EU34" s="78" t="s">
        <v>460</v>
      </c>
      <c r="EV34" s="78" t="s">
        <v>460</v>
      </c>
      <c r="EW34" s="78" t="s">
        <v>460</v>
      </c>
      <c r="EX34" s="78" t="s">
        <v>460</v>
      </c>
      <c r="EY34" s="78" t="s">
        <v>460</v>
      </c>
      <c r="EZ34" s="78" t="s">
        <v>460</v>
      </c>
      <c r="FA34" s="78" t="s">
        <v>460</v>
      </c>
      <c r="FB34" s="78" t="s">
        <v>460</v>
      </c>
      <c r="FC34" s="78" t="s">
        <v>460</v>
      </c>
      <c r="FD34" s="78" t="s">
        <v>460</v>
      </c>
      <c r="FE34" s="78" t="s">
        <v>460</v>
      </c>
      <c r="FF34" s="78" t="s">
        <v>460</v>
      </c>
      <c r="FG34" s="78" t="s">
        <v>460</v>
      </c>
      <c r="FH34" s="78" t="s">
        <v>460</v>
      </c>
      <c r="FI34" s="78" t="s">
        <v>460</v>
      </c>
      <c r="FJ34" s="78" t="s">
        <v>460</v>
      </c>
      <c r="FK34" s="78" t="s">
        <v>460</v>
      </c>
      <c r="FL34" s="78" t="s">
        <v>460</v>
      </c>
      <c r="FM34" s="78" t="s">
        <v>460</v>
      </c>
      <c r="FN34" s="78" t="s">
        <v>460</v>
      </c>
      <c r="FO34" s="78" t="s">
        <v>460</v>
      </c>
      <c r="FP34" s="78" t="s">
        <v>460</v>
      </c>
      <c r="FQ34" s="78" t="s">
        <v>460</v>
      </c>
      <c r="FR34" s="78" t="s">
        <v>460</v>
      </c>
      <c r="FS34" s="78" t="s">
        <v>460</v>
      </c>
      <c r="FT34" s="78" t="s">
        <v>460</v>
      </c>
      <c r="FU34" s="78" t="s">
        <v>460</v>
      </c>
      <c r="FV34" s="78" t="s">
        <v>460</v>
      </c>
      <c r="FW34" s="78" t="s">
        <v>460</v>
      </c>
      <c r="FX34" s="78" t="s">
        <v>460</v>
      </c>
      <c r="FY34" s="78" t="s">
        <v>460</v>
      </c>
      <c r="FZ34" s="78" t="s">
        <v>460</v>
      </c>
      <c r="GA34" s="78" t="s">
        <v>460</v>
      </c>
      <c r="GB34" s="78" t="s">
        <v>460</v>
      </c>
      <c r="GC34" s="78" t="s">
        <v>460</v>
      </c>
      <c r="GD34" s="78" t="s">
        <v>460</v>
      </c>
      <c r="GE34" s="78" t="s">
        <v>460</v>
      </c>
      <c r="GF34" s="78" t="s">
        <v>460</v>
      </c>
      <c r="GG34" s="78" t="s">
        <v>460</v>
      </c>
      <c r="GH34" s="78" t="s">
        <v>460</v>
      </c>
      <c r="GI34" s="78" t="s">
        <v>460</v>
      </c>
      <c r="GJ34" s="78" t="s">
        <v>460</v>
      </c>
      <c r="GK34" s="78" t="s">
        <v>460</v>
      </c>
      <c r="GL34" s="78" t="s">
        <v>460</v>
      </c>
      <c r="GM34" s="78" t="s">
        <v>460</v>
      </c>
      <c r="GN34" s="78" t="s">
        <v>460</v>
      </c>
      <c r="GO34" s="78" t="s">
        <v>460</v>
      </c>
      <c r="GP34" s="78" t="s">
        <v>460</v>
      </c>
      <c r="GQ34" s="78" t="s">
        <v>460</v>
      </c>
    </row>
    <row r="35" spans="1:199" x14ac:dyDescent="0.25">
      <c r="A35" s="66" t="s">
        <v>21</v>
      </c>
      <c r="B35" s="77" t="s">
        <v>460</v>
      </c>
      <c r="C35" s="77" t="s">
        <v>460</v>
      </c>
      <c r="D35" s="77" t="s">
        <v>460</v>
      </c>
      <c r="E35" s="77" t="s">
        <v>460</v>
      </c>
      <c r="F35" s="77" t="s">
        <v>460</v>
      </c>
      <c r="G35" s="77" t="s">
        <v>460</v>
      </c>
      <c r="H35" s="77" t="s">
        <v>460</v>
      </c>
      <c r="I35" s="77" t="s">
        <v>460</v>
      </c>
      <c r="J35" s="77" t="s">
        <v>460</v>
      </c>
      <c r="K35" s="77" t="s">
        <v>460</v>
      </c>
      <c r="L35" s="77" t="s">
        <v>460</v>
      </c>
      <c r="M35" s="77" t="s">
        <v>460</v>
      </c>
      <c r="N35" s="77" t="s">
        <v>460</v>
      </c>
      <c r="O35" s="77" t="s">
        <v>460</v>
      </c>
      <c r="P35" s="77" t="s">
        <v>460</v>
      </c>
      <c r="Q35" s="77" t="s">
        <v>460</v>
      </c>
      <c r="R35" s="77" t="s">
        <v>460</v>
      </c>
      <c r="S35" s="77" t="s">
        <v>460</v>
      </c>
      <c r="T35" s="77" t="s">
        <v>460</v>
      </c>
      <c r="U35" s="77" t="s">
        <v>460</v>
      </c>
      <c r="V35" s="77" t="s">
        <v>460</v>
      </c>
      <c r="W35" s="77" t="s">
        <v>460</v>
      </c>
      <c r="X35" s="77" t="s">
        <v>460</v>
      </c>
      <c r="Y35" s="77" t="s">
        <v>460</v>
      </c>
      <c r="Z35" s="77" t="s">
        <v>460</v>
      </c>
      <c r="AA35" s="77" t="s">
        <v>460</v>
      </c>
      <c r="AB35" s="77" t="s">
        <v>460</v>
      </c>
      <c r="AC35" s="77" t="s">
        <v>460</v>
      </c>
      <c r="AD35" s="77" t="s">
        <v>460</v>
      </c>
      <c r="AE35" s="77" t="s">
        <v>460</v>
      </c>
      <c r="AF35" s="77" t="s">
        <v>460</v>
      </c>
      <c r="AG35" s="77" t="s">
        <v>460</v>
      </c>
      <c r="AH35" s="77" t="s">
        <v>460</v>
      </c>
      <c r="AI35" s="77" t="s">
        <v>460</v>
      </c>
      <c r="AJ35" s="77" t="s">
        <v>460</v>
      </c>
      <c r="AK35" s="77" t="s">
        <v>460</v>
      </c>
      <c r="AL35" s="77" t="s">
        <v>460</v>
      </c>
      <c r="AM35" s="77" t="s">
        <v>460</v>
      </c>
      <c r="AN35" s="77" t="s">
        <v>460</v>
      </c>
      <c r="AO35" s="77" t="s">
        <v>460</v>
      </c>
      <c r="AP35" s="77" t="s">
        <v>460</v>
      </c>
      <c r="AQ35" s="77" t="s">
        <v>460</v>
      </c>
      <c r="AR35" s="77" t="s">
        <v>460</v>
      </c>
      <c r="AS35" s="77" t="s">
        <v>460</v>
      </c>
      <c r="AT35" s="77" t="s">
        <v>460</v>
      </c>
      <c r="AU35" s="77" t="s">
        <v>460</v>
      </c>
      <c r="AV35" s="77" t="s">
        <v>460</v>
      </c>
      <c r="AW35" s="77" t="s">
        <v>460</v>
      </c>
      <c r="AX35" s="77" t="s">
        <v>460</v>
      </c>
      <c r="AY35" s="77" t="s">
        <v>460</v>
      </c>
      <c r="AZ35" s="77" t="s">
        <v>460</v>
      </c>
      <c r="BA35" s="77" t="s">
        <v>460</v>
      </c>
      <c r="BB35" s="77" t="s">
        <v>460</v>
      </c>
      <c r="BC35" s="77" t="s">
        <v>460</v>
      </c>
      <c r="BD35" s="77" t="s">
        <v>460</v>
      </c>
      <c r="BE35" s="77" t="s">
        <v>460</v>
      </c>
      <c r="BF35" s="77" t="s">
        <v>460</v>
      </c>
      <c r="BG35" s="77" t="s">
        <v>460</v>
      </c>
      <c r="BH35" s="77" t="s">
        <v>460</v>
      </c>
      <c r="BI35" s="77" t="s">
        <v>460</v>
      </c>
      <c r="BJ35" s="77" t="s">
        <v>460</v>
      </c>
      <c r="BK35" s="77" t="s">
        <v>460</v>
      </c>
      <c r="BL35" s="77" t="s">
        <v>460</v>
      </c>
      <c r="BM35" s="77" t="s">
        <v>460</v>
      </c>
      <c r="BN35" s="77" t="s">
        <v>460</v>
      </c>
      <c r="BO35" s="77" t="s">
        <v>460</v>
      </c>
      <c r="BP35" s="77" t="s">
        <v>460</v>
      </c>
      <c r="BQ35" s="77" t="s">
        <v>460</v>
      </c>
      <c r="BR35" s="77" t="s">
        <v>460</v>
      </c>
      <c r="BS35" s="77" t="s">
        <v>460</v>
      </c>
      <c r="BT35" s="77" t="s">
        <v>460</v>
      </c>
      <c r="BU35" s="77" t="s">
        <v>460</v>
      </c>
      <c r="BV35" s="77" t="s">
        <v>460</v>
      </c>
      <c r="BW35" s="77" t="s">
        <v>460</v>
      </c>
      <c r="BX35" s="77" t="s">
        <v>460</v>
      </c>
      <c r="BY35" s="77" t="s">
        <v>460</v>
      </c>
      <c r="BZ35" s="77" t="s">
        <v>460</v>
      </c>
      <c r="CA35" s="77" t="s">
        <v>460</v>
      </c>
      <c r="CB35" s="77" t="s">
        <v>460</v>
      </c>
      <c r="CC35" s="77" t="s">
        <v>460</v>
      </c>
      <c r="CD35" s="77" t="s">
        <v>460</v>
      </c>
      <c r="CE35" s="77" t="s">
        <v>460</v>
      </c>
      <c r="CF35" s="77" t="s">
        <v>460</v>
      </c>
      <c r="CG35" s="77" t="s">
        <v>460</v>
      </c>
      <c r="CH35" s="77" t="s">
        <v>460</v>
      </c>
      <c r="CI35" s="77" t="s">
        <v>460</v>
      </c>
      <c r="CJ35" s="77" t="s">
        <v>460</v>
      </c>
      <c r="CK35" s="77" t="s">
        <v>460</v>
      </c>
      <c r="CL35" s="77" t="s">
        <v>460</v>
      </c>
      <c r="CM35" s="77" t="s">
        <v>460</v>
      </c>
      <c r="CN35" s="77" t="s">
        <v>460</v>
      </c>
      <c r="CO35" s="77" t="s">
        <v>460</v>
      </c>
      <c r="CP35" s="77" t="s">
        <v>460</v>
      </c>
      <c r="CQ35" s="77" t="s">
        <v>460</v>
      </c>
      <c r="CR35" s="77" t="s">
        <v>460</v>
      </c>
      <c r="CS35" s="77" t="s">
        <v>460</v>
      </c>
      <c r="CT35" s="77" t="s">
        <v>460</v>
      </c>
      <c r="CU35" s="77" t="s">
        <v>460</v>
      </c>
      <c r="CV35" s="77" t="s">
        <v>460</v>
      </c>
      <c r="CW35" s="77" t="s">
        <v>460</v>
      </c>
      <c r="CX35" s="77" t="s">
        <v>460</v>
      </c>
      <c r="CY35" s="77" t="s">
        <v>460</v>
      </c>
      <c r="CZ35" s="77" t="s">
        <v>460</v>
      </c>
      <c r="DA35" s="77" t="s">
        <v>460</v>
      </c>
      <c r="DB35" s="77" t="s">
        <v>460</v>
      </c>
      <c r="DC35" s="77" t="s">
        <v>460</v>
      </c>
      <c r="DD35" s="77" t="s">
        <v>460</v>
      </c>
      <c r="DE35" s="77" t="s">
        <v>460</v>
      </c>
      <c r="DF35" s="77" t="s">
        <v>460</v>
      </c>
      <c r="DG35" s="77" t="s">
        <v>460</v>
      </c>
      <c r="DH35" s="77" t="s">
        <v>460</v>
      </c>
      <c r="DI35" s="77" t="s">
        <v>460</v>
      </c>
      <c r="DJ35" s="77" t="s">
        <v>460</v>
      </c>
      <c r="DK35" s="77" t="s">
        <v>460</v>
      </c>
      <c r="DL35" s="77" t="s">
        <v>460</v>
      </c>
      <c r="DM35" s="77" t="s">
        <v>460</v>
      </c>
      <c r="DN35" s="77" t="s">
        <v>460</v>
      </c>
      <c r="DO35" s="77" t="s">
        <v>460</v>
      </c>
      <c r="DP35" s="77" t="s">
        <v>460</v>
      </c>
      <c r="DQ35" s="77" t="s">
        <v>460</v>
      </c>
      <c r="DR35" s="77" t="s">
        <v>460</v>
      </c>
      <c r="DS35" s="77" t="s">
        <v>460</v>
      </c>
      <c r="DT35" s="77" t="s">
        <v>460</v>
      </c>
      <c r="DU35" s="77" t="s">
        <v>460</v>
      </c>
      <c r="DV35" s="77" t="s">
        <v>460</v>
      </c>
      <c r="DW35" s="77" t="s">
        <v>460</v>
      </c>
      <c r="DX35" s="77" t="s">
        <v>460</v>
      </c>
      <c r="DY35" s="77" t="s">
        <v>460</v>
      </c>
      <c r="DZ35" s="77" t="s">
        <v>460</v>
      </c>
      <c r="EA35" s="77" t="s">
        <v>460</v>
      </c>
      <c r="EB35" s="77" t="s">
        <v>460</v>
      </c>
      <c r="EC35" s="77" t="s">
        <v>460</v>
      </c>
      <c r="ED35" s="77" t="s">
        <v>460</v>
      </c>
      <c r="EE35" s="77" t="s">
        <v>460</v>
      </c>
      <c r="EF35" s="77" t="s">
        <v>460</v>
      </c>
      <c r="EG35" s="77" t="s">
        <v>460</v>
      </c>
      <c r="EH35" s="77" t="s">
        <v>460</v>
      </c>
      <c r="EI35" s="77" t="s">
        <v>460</v>
      </c>
      <c r="EJ35" s="77" t="s">
        <v>460</v>
      </c>
      <c r="EK35" s="77" t="s">
        <v>460</v>
      </c>
      <c r="EL35" s="77" t="s">
        <v>460</v>
      </c>
      <c r="EM35" s="77" t="s">
        <v>460</v>
      </c>
      <c r="EN35" s="77" t="s">
        <v>460</v>
      </c>
      <c r="EO35" s="77" t="s">
        <v>460</v>
      </c>
      <c r="EP35" s="77" t="s">
        <v>460</v>
      </c>
      <c r="EQ35" s="77" t="s">
        <v>460</v>
      </c>
      <c r="ER35" s="77" t="s">
        <v>460</v>
      </c>
      <c r="ES35" s="77" t="s">
        <v>460</v>
      </c>
      <c r="ET35" s="77" t="s">
        <v>460</v>
      </c>
      <c r="EU35" s="77" t="s">
        <v>460</v>
      </c>
      <c r="EV35" s="77" t="s">
        <v>460</v>
      </c>
      <c r="EW35" s="77" t="s">
        <v>460</v>
      </c>
      <c r="EX35" s="77" t="s">
        <v>460</v>
      </c>
      <c r="EY35" s="77" t="s">
        <v>460</v>
      </c>
      <c r="EZ35" s="77" t="s">
        <v>460</v>
      </c>
      <c r="FA35" s="77" t="s">
        <v>460</v>
      </c>
      <c r="FB35" s="77" t="s">
        <v>460</v>
      </c>
      <c r="FC35" s="77" t="s">
        <v>460</v>
      </c>
      <c r="FD35" s="77" t="s">
        <v>460</v>
      </c>
      <c r="FE35" s="77" t="s">
        <v>460</v>
      </c>
      <c r="FF35" s="77" t="s">
        <v>460</v>
      </c>
      <c r="FG35" s="77" t="s">
        <v>460</v>
      </c>
      <c r="FH35" s="77" t="s">
        <v>460</v>
      </c>
      <c r="FI35" s="77" t="s">
        <v>460</v>
      </c>
      <c r="FJ35" s="77" t="s">
        <v>460</v>
      </c>
      <c r="FK35" s="77" t="s">
        <v>460</v>
      </c>
      <c r="FL35" s="77" t="s">
        <v>460</v>
      </c>
      <c r="FM35" s="77" t="s">
        <v>460</v>
      </c>
      <c r="FN35" s="77" t="s">
        <v>460</v>
      </c>
      <c r="FO35" s="77" t="s">
        <v>460</v>
      </c>
      <c r="FP35" s="77" t="s">
        <v>460</v>
      </c>
      <c r="FQ35" s="77" t="s">
        <v>460</v>
      </c>
      <c r="FR35" s="77" t="s">
        <v>460</v>
      </c>
      <c r="FS35" s="77" t="s">
        <v>460</v>
      </c>
      <c r="FT35" s="77" t="s">
        <v>460</v>
      </c>
      <c r="FU35" s="77" t="s">
        <v>460</v>
      </c>
      <c r="FV35" s="77" t="s">
        <v>460</v>
      </c>
      <c r="FW35" s="77" t="s">
        <v>460</v>
      </c>
      <c r="FX35" s="77" t="s">
        <v>460</v>
      </c>
      <c r="FY35" s="77" t="s">
        <v>460</v>
      </c>
      <c r="FZ35" s="77" t="s">
        <v>460</v>
      </c>
      <c r="GA35" s="77" t="s">
        <v>460</v>
      </c>
      <c r="GB35" s="77" t="s">
        <v>460</v>
      </c>
      <c r="GC35" s="77" t="s">
        <v>460</v>
      </c>
      <c r="GD35" s="77" t="s">
        <v>460</v>
      </c>
      <c r="GE35" s="77" t="s">
        <v>460</v>
      </c>
      <c r="GF35" s="77" t="s">
        <v>460</v>
      </c>
      <c r="GG35" s="77" t="s">
        <v>460</v>
      </c>
      <c r="GH35" s="77" t="s">
        <v>460</v>
      </c>
      <c r="GI35" s="77" t="s">
        <v>460</v>
      </c>
      <c r="GJ35" s="77" t="s">
        <v>460</v>
      </c>
      <c r="GK35" s="77" t="s">
        <v>460</v>
      </c>
      <c r="GL35" s="77" t="s">
        <v>460</v>
      </c>
      <c r="GM35" s="77" t="s">
        <v>460</v>
      </c>
      <c r="GN35" s="77" t="s">
        <v>460</v>
      </c>
      <c r="GO35" s="77" t="s">
        <v>460</v>
      </c>
      <c r="GP35" s="77" t="s">
        <v>460</v>
      </c>
      <c r="GQ35" s="77" t="s">
        <v>460</v>
      </c>
    </row>
    <row r="36" spans="1:199" x14ac:dyDescent="0.25">
      <c r="A36" s="64" t="s">
        <v>43</v>
      </c>
      <c r="B36" s="77">
        <v>0.17057424396873899</v>
      </c>
      <c r="C36" s="77">
        <v>0.14285714285714299</v>
      </c>
      <c r="D36" s="77">
        <v>0.31309904153354601</v>
      </c>
      <c r="E36" s="77">
        <v>0.13736791546589799</v>
      </c>
      <c r="F36" s="77">
        <v>0.1</v>
      </c>
      <c r="G36" s="77">
        <v>0.26027397260273999</v>
      </c>
      <c r="H36" s="77">
        <v>0.13857677902621701</v>
      </c>
      <c r="I36" s="77">
        <v>9.8039215686274495E-2</v>
      </c>
      <c r="J36" s="77">
        <v>0.34615384615384598</v>
      </c>
      <c r="K36" s="77">
        <v>0.13636363636363599</v>
      </c>
      <c r="L36" s="77">
        <v>0.15819209039547999</v>
      </c>
      <c r="M36" s="77">
        <v>0.29457364341085301</v>
      </c>
      <c r="N36" s="77">
        <v>0.15344603381014299</v>
      </c>
      <c r="O36" s="77">
        <v>8.1632653061224497E-2</v>
      </c>
      <c r="P36" s="77">
        <v>0.44680851063829802</v>
      </c>
      <c r="Q36" s="77">
        <v>0.108892921960073</v>
      </c>
      <c r="R36" s="77">
        <v>0.128205128205128</v>
      </c>
      <c r="S36" s="77">
        <v>0.38888888888888901</v>
      </c>
      <c r="T36" s="77">
        <v>0.13703703703703701</v>
      </c>
      <c r="U36" s="77">
        <v>0.17857142857142899</v>
      </c>
      <c r="V36" s="77">
        <v>0.13793103448275901</v>
      </c>
      <c r="W36" s="77">
        <v>0.134490238611714</v>
      </c>
      <c r="X36" s="77">
        <v>6.8965517241379296E-2</v>
      </c>
      <c r="Y36" s="77">
        <v>0.23913043478260901</v>
      </c>
      <c r="Z36" s="77">
        <v>0.14442013129102799</v>
      </c>
      <c r="AA36" s="77">
        <v>0.157894736842105</v>
      </c>
      <c r="AB36" s="77">
        <v>0.25</v>
      </c>
      <c r="AC36" s="77">
        <v>0.13734939759036099</v>
      </c>
      <c r="AD36" s="77">
        <v>0</v>
      </c>
      <c r="AE36" s="77">
        <v>0.3</v>
      </c>
      <c r="AF36" s="77">
        <v>0.163682864450128</v>
      </c>
      <c r="AG36" s="77">
        <v>0.12</v>
      </c>
      <c r="AH36" s="77">
        <v>0.27272727272727298</v>
      </c>
      <c r="AI36" s="77">
        <v>0.13597733711048199</v>
      </c>
      <c r="AJ36" s="77">
        <v>0.11111111111111099</v>
      </c>
      <c r="AK36" s="77">
        <v>0.40909090909090901</v>
      </c>
      <c r="AL36" s="77">
        <v>0.13953488372093001</v>
      </c>
      <c r="AM36" s="77">
        <v>0.217391304347826</v>
      </c>
      <c r="AN36" s="77">
        <v>0.3</v>
      </c>
      <c r="AO36" s="77">
        <v>0.12923076923076901</v>
      </c>
      <c r="AP36" s="77">
        <v>3.3333333333333298E-2</v>
      </c>
      <c r="AQ36" s="77">
        <v>0.34482758620689702</v>
      </c>
      <c r="AR36" s="77">
        <v>0.11363636363636399</v>
      </c>
      <c r="AS36" s="77">
        <v>0.11111111111111099</v>
      </c>
      <c r="AT36" s="77">
        <v>0.19047619047618999</v>
      </c>
      <c r="AU36" s="77">
        <v>0.16988416988416999</v>
      </c>
      <c r="AV36" s="77">
        <v>0.14285714285714299</v>
      </c>
      <c r="AW36" s="77">
        <v>0.2</v>
      </c>
      <c r="AX36" s="77">
        <v>8.3333333333333301E-2</v>
      </c>
      <c r="AY36" s="77">
        <v>8.3333333333333301E-2</v>
      </c>
      <c r="AZ36" s="77">
        <v>0.5</v>
      </c>
      <c r="BA36" s="77">
        <v>0.17171717171717199</v>
      </c>
      <c r="BB36" s="77">
        <v>0.1</v>
      </c>
      <c r="BC36" s="77">
        <v>0.5</v>
      </c>
      <c r="BD36" s="77">
        <v>0.12637362637362601</v>
      </c>
      <c r="BE36" s="77">
        <v>0.105263157894737</v>
      </c>
      <c r="BF36" s="77">
        <v>0.29411764705882398</v>
      </c>
      <c r="BG36" s="77">
        <v>7.8947368421052599E-2</v>
      </c>
      <c r="BH36" s="77">
        <v>0.25925925925925902</v>
      </c>
      <c r="BI36" s="77">
        <v>0.19230769230769201</v>
      </c>
      <c r="BJ36" s="77">
        <v>0.17297297297297301</v>
      </c>
      <c r="BK36" s="77">
        <v>0.1</v>
      </c>
      <c r="BL36" s="77">
        <v>0.22222222222222199</v>
      </c>
      <c r="BM36" s="77">
        <v>8.5227272727272693E-2</v>
      </c>
      <c r="BN36" s="77">
        <v>0.14285714285714299</v>
      </c>
      <c r="BO36" s="77">
        <v>0.22222222222222199</v>
      </c>
      <c r="BP36" s="77">
        <v>9.0909090909090898E-2</v>
      </c>
      <c r="BQ36" s="77">
        <v>5.8823529411764698E-2</v>
      </c>
      <c r="BR36" s="77">
        <v>0</v>
      </c>
      <c r="BS36" s="77">
        <v>0.14728682170542601</v>
      </c>
      <c r="BT36" s="77">
        <v>8.3333333333333301E-2</v>
      </c>
      <c r="BU36" s="77">
        <v>0.4</v>
      </c>
      <c r="BV36" s="77">
        <v>0.13245033112582799</v>
      </c>
      <c r="BW36" s="77">
        <v>0.22222222222222199</v>
      </c>
      <c r="BX36" s="77">
        <v>0.4</v>
      </c>
      <c r="BY36" s="77">
        <v>0.104838709677419</v>
      </c>
      <c r="BZ36" s="77">
        <v>9.0909090909090898E-2</v>
      </c>
      <c r="CA36" s="77">
        <v>0.157894736842105</v>
      </c>
      <c r="CB36" s="77">
        <v>9.4890510948905105E-2</v>
      </c>
      <c r="CC36" s="77">
        <v>0</v>
      </c>
      <c r="CD36" s="77">
        <v>0.28571428571428598</v>
      </c>
      <c r="CE36" s="77">
        <v>0.13380281690140799</v>
      </c>
      <c r="CF36" s="77">
        <v>0</v>
      </c>
      <c r="CG36" s="77">
        <v>0.33333333333333298</v>
      </c>
      <c r="CH36" s="77">
        <v>0.108695652173913</v>
      </c>
      <c r="CI36" s="77">
        <v>0.114285714285714</v>
      </c>
      <c r="CJ36" s="77">
        <v>0.375</v>
      </c>
      <c r="CK36" s="77">
        <v>8.0291970802919693E-2</v>
      </c>
      <c r="CL36" s="77">
        <v>0.1</v>
      </c>
      <c r="CM36" s="77">
        <v>0.8</v>
      </c>
      <c r="CN36" s="77">
        <v>0.19548872180451099</v>
      </c>
      <c r="CO36" s="77">
        <v>0.11111111111111099</v>
      </c>
      <c r="CP36" s="77">
        <v>0.33333333333333298</v>
      </c>
      <c r="CQ36" s="77">
        <v>0.108108108108108</v>
      </c>
      <c r="CR36" s="77">
        <v>0.14285714285714299</v>
      </c>
      <c r="CS36" s="77">
        <v>0.15384615384615399</v>
      </c>
      <c r="CT36" s="77">
        <v>0.11206896551724101</v>
      </c>
      <c r="CU36" s="77">
        <v>0</v>
      </c>
      <c r="CV36" s="77">
        <v>0</v>
      </c>
      <c r="CW36" s="77">
        <v>0.12621359223301001</v>
      </c>
      <c r="CX36" s="77">
        <v>0.11764705882352899</v>
      </c>
      <c r="CY36" s="77">
        <v>0.5</v>
      </c>
      <c r="CZ36" s="77">
        <v>8.8235294117647106E-2</v>
      </c>
      <c r="DA36" s="77">
        <v>0.18181818181818199</v>
      </c>
      <c r="DB36" s="77">
        <v>0.214285714285714</v>
      </c>
      <c r="DC36" s="77">
        <v>0.113207547169811</v>
      </c>
      <c r="DD36" s="77">
        <v>9.0909090909090898E-2</v>
      </c>
      <c r="DE36" s="77">
        <v>0</v>
      </c>
      <c r="DF36" s="77">
        <v>0.116504854368932</v>
      </c>
      <c r="DG36" s="77">
        <v>0</v>
      </c>
      <c r="DH36" s="77">
        <v>0.375</v>
      </c>
      <c r="DI36" s="77">
        <v>0.168421052631579</v>
      </c>
      <c r="DJ36" s="77">
        <v>0.15384615384615399</v>
      </c>
      <c r="DK36" s="77">
        <v>0.44444444444444398</v>
      </c>
      <c r="DL36" s="77">
        <v>0.14285714285714299</v>
      </c>
      <c r="DM36" s="77">
        <v>0.2</v>
      </c>
      <c r="DN36" s="77">
        <v>0.3</v>
      </c>
      <c r="DO36" s="77">
        <v>0.133333333333333</v>
      </c>
      <c r="DP36" s="77">
        <v>0.28571428571428598</v>
      </c>
      <c r="DQ36" s="77">
        <v>0.25</v>
      </c>
      <c r="DR36" s="77">
        <v>0.13541666666666699</v>
      </c>
      <c r="DS36" s="77">
        <v>8.3333333333333301E-2</v>
      </c>
      <c r="DT36" s="77">
        <v>0.16666666666666699</v>
      </c>
      <c r="DU36" s="77">
        <v>0.1875</v>
      </c>
      <c r="DV36" s="77">
        <v>0</v>
      </c>
      <c r="DW36" s="77">
        <v>1</v>
      </c>
      <c r="DX36" s="77">
        <v>0.15909090909090901</v>
      </c>
      <c r="DY36" s="77">
        <v>9.0909090909090898E-2</v>
      </c>
      <c r="DZ36" s="77">
        <v>1</v>
      </c>
      <c r="EA36" s="77">
        <v>0.162790697674419</v>
      </c>
      <c r="EB36" s="77">
        <v>0</v>
      </c>
      <c r="EC36" s="77">
        <v>0.66666666666666696</v>
      </c>
      <c r="ED36" s="77">
        <v>0.13978494623655899</v>
      </c>
      <c r="EE36" s="77">
        <v>0.33333333333333298</v>
      </c>
      <c r="EF36" s="77">
        <v>0</v>
      </c>
      <c r="EG36" s="77">
        <v>8.9743589743589702E-2</v>
      </c>
      <c r="EH36" s="77">
        <v>0</v>
      </c>
      <c r="EI36" s="77">
        <v>0.6</v>
      </c>
      <c r="EJ36" s="77">
        <v>9.2105263157894704E-2</v>
      </c>
      <c r="EK36" s="77">
        <v>0.18181818181818199</v>
      </c>
      <c r="EL36" s="77">
        <v>0</v>
      </c>
      <c r="EM36" s="77">
        <v>8.7499999999999994E-2</v>
      </c>
      <c r="EN36" s="77">
        <v>0.14285714285714299</v>
      </c>
      <c r="EO36" s="77">
        <v>0</v>
      </c>
      <c r="EP36" s="77">
        <v>9.1954022988505704E-2</v>
      </c>
      <c r="EQ36" s="77">
        <v>0.33333333333333298</v>
      </c>
      <c r="ER36" s="77">
        <v>8.1081081081081099E-2</v>
      </c>
      <c r="ES36" s="77">
        <v>0.1</v>
      </c>
      <c r="ET36" s="77">
        <v>0.57142857142857095</v>
      </c>
      <c r="EU36" s="77">
        <v>0.144736842105263</v>
      </c>
      <c r="EV36" s="77">
        <v>9.0909090909090898E-2</v>
      </c>
      <c r="EW36" s="77">
        <v>0</v>
      </c>
      <c r="EX36" s="77">
        <v>0.139240506329114</v>
      </c>
      <c r="EY36" s="77">
        <v>0.125</v>
      </c>
      <c r="EZ36" s="77">
        <v>0</v>
      </c>
      <c r="FA36" s="77">
        <v>0.207792207792208</v>
      </c>
      <c r="FB36" s="77">
        <v>0</v>
      </c>
      <c r="FC36" s="77">
        <v>0</v>
      </c>
      <c r="FD36" s="77">
        <v>0.2</v>
      </c>
      <c r="FE36" s="77">
        <v>0</v>
      </c>
      <c r="FF36" s="77">
        <v>0.5</v>
      </c>
      <c r="FG36" s="77">
        <v>0.14492753623188401</v>
      </c>
      <c r="FH36" s="77">
        <v>0</v>
      </c>
      <c r="FI36" s="77">
        <v>0.4</v>
      </c>
      <c r="FJ36" s="77">
        <v>6.0606060606060601E-2</v>
      </c>
      <c r="FK36" s="77">
        <v>0</v>
      </c>
      <c r="FL36" s="77">
        <v>0.33333333333333298</v>
      </c>
      <c r="FM36" s="77">
        <v>0.125</v>
      </c>
      <c r="FN36" s="77">
        <v>0.16666666666666699</v>
      </c>
      <c r="FO36" s="77">
        <v>0</v>
      </c>
      <c r="FP36" s="77">
        <v>0.14754098360655701</v>
      </c>
      <c r="FQ36" s="77">
        <v>0</v>
      </c>
      <c r="FR36" s="77">
        <v>0.36363636363636398</v>
      </c>
      <c r="FS36" s="77">
        <v>0.13043478260869601</v>
      </c>
      <c r="FT36" s="77">
        <v>0.2</v>
      </c>
      <c r="FU36" s="77">
        <v>0.15277777777777801</v>
      </c>
      <c r="FV36" s="77">
        <v>0</v>
      </c>
      <c r="FW36" s="77">
        <v>0</v>
      </c>
      <c r="FX36" s="77">
        <v>0.107692307692308</v>
      </c>
      <c r="FY36" s="77">
        <v>0</v>
      </c>
      <c r="FZ36" s="77">
        <v>0.25</v>
      </c>
      <c r="GA36" s="77">
        <v>8.6206896551724102E-2</v>
      </c>
      <c r="GB36" s="77">
        <v>0</v>
      </c>
      <c r="GC36" s="77">
        <v>0</v>
      </c>
      <c r="GD36" s="77">
        <v>0.183673469387755</v>
      </c>
      <c r="GE36" s="77">
        <v>0</v>
      </c>
      <c r="GF36" s="77">
        <v>0</v>
      </c>
      <c r="GG36" s="77">
        <v>0.25714285714285701</v>
      </c>
      <c r="GH36" s="77">
        <v>0</v>
      </c>
      <c r="GI36" s="77">
        <v>0.25</v>
      </c>
      <c r="GJ36" s="77">
        <v>9.375E-2</v>
      </c>
      <c r="GK36" s="77">
        <v>0.5</v>
      </c>
      <c r="GL36" s="77">
        <v>9.375E-2</v>
      </c>
      <c r="GM36" s="77">
        <v>0</v>
      </c>
      <c r="GN36" s="77">
        <v>0.5</v>
      </c>
      <c r="GO36" s="77">
        <v>0.11111111111111099</v>
      </c>
      <c r="GP36" s="77" t="s">
        <v>2</v>
      </c>
      <c r="GQ36" s="77">
        <v>0.5</v>
      </c>
    </row>
    <row r="37" spans="1:199" x14ac:dyDescent="0.25">
      <c r="A37" s="64" t="s">
        <v>88</v>
      </c>
      <c r="B37" s="79">
        <v>1004</v>
      </c>
      <c r="C37" s="96">
        <v>42</v>
      </c>
      <c r="D37" s="79">
        <v>98</v>
      </c>
      <c r="E37" s="79">
        <v>143</v>
      </c>
      <c r="F37" s="96">
        <v>7</v>
      </c>
      <c r="G37" s="79">
        <v>19</v>
      </c>
      <c r="H37" s="79">
        <v>148</v>
      </c>
      <c r="I37" s="96">
        <v>5</v>
      </c>
      <c r="J37" s="79">
        <v>9</v>
      </c>
      <c r="K37" s="79">
        <v>108</v>
      </c>
      <c r="L37" s="96">
        <v>28</v>
      </c>
      <c r="M37" s="79">
        <v>38</v>
      </c>
      <c r="N37" s="79">
        <v>118</v>
      </c>
      <c r="O37" s="74" t="s">
        <v>87</v>
      </c>
      <c r="P37" s="79">
        <v>21</v>
      </c>
      <c r="Q37" s="79">
        <v>60</v>
      </c>
      <c r="R37" s="96">
        <v>5</v>
      </c>
      <c r="S37" s="79">
        <v>14</v>
      </c>
      <c r="T37" s="79">
        <v>74</v>
      </c>
      <c r="U37" s="96">
        <v>5</v>
      </c>
      <c r="V37" s="79" t="s">
        <v>87</v>
      </c>
      <c r="W37" s="79">
        <v>62</v>
      </c>
      <c r="X37" s="74" t="s">
        <v>87</v>
      </c>
      <c r="Y37" s="79">
        <v>11</v>
      </c>
      <c r="Z37" s="79">
        <v>66</v>
      </c>
      <c r="AA37" s="96">
        <v>6</v>
      </c>
      <c r="AB37" s="79">
        <v>5</v>
      </c>
      <c r="AC37" s="79">
        <v>57</v>
      </c>
      <c r="AD37" s="74" t="s">
        <v>87</v>
      </c>
      <c r="AE37" s="79">
        <v>6</v>
      </c>
      <c r="AF37" s="79">
        <v>64</v>
      </c>
      <c r="AG37" s="74" t="s">
        <v>87</v>
      </c>
      <c r="AH37" s="79">
        <v>9</v>
      </c>
      <c r="AI37" s="79">
        <v>48</v>
      </c>
      <c r="AJ37" s="74" t="s">
        <v>87</v>
      </c>
      <c r="AK37" s="79">
        <v>9</v>
      </c>
      <c r="AL37" s="79">
        <v>48</v>
      </c>
      <c r="AM37" s="96">
        <v>5</v>
      </c>
      <c r="AN37" s="79">
        <v>6</v>
      </c>
      <c r="AO37" s="79">
        <v>42</v>
      </c>
      <c r="AP37" s="74" t="s">
        <v>87</v>
      </c>
      <c r="AQ37" s="79">
        <v>10</v>
      </c>
      <c r="AR37" s="79">
        <v>35</v>
      </c>
      <c r="AS37" s="74" t="s">
        <v>87</v>
      </c>
      <c r="AT37" s="79" t="s">
        <v>87</v>
      </c>
      <c r="AU37" s="79">
        <v>44</v>
      </c>
      <c r="AV37" s="74" t="s">
        <v>87</v>
      </c>
      <c r="AW37" s="79" t="s">
        <v>87</v>
      </c>
      <c r="AX37" s="79">
        <v>23</v>
      </c>
      <c r="AY37" s="74" t="s">
        <v>87</v>
      </c>
      <c r="AZ37" s="79" t="s">
        <v>87</v>
      </c>
      <c r="BA37" s="79">
        <v>34</v>
      </c>
      <c r="BB37" s="74" t="s">
        <v>87</v>
      </c>
      <c r="BC37" s="79">
        <v>7</v>
      </c>
      <c r="BD37" s="79">
        <v>23</v>
      </c>
      <c r="BE37" s="74" t="s">
        <v>87</v>
      </c>
      <c r="BF37" s="79">
        <v>5</v>
      </c>
      <c r="BG37" s="79">
        <v>12</v>
      </c>
      <c r="BH37" s="96">
        <v>7</v>
      </c>
      <c r="BI37" s="79">
        <v>5</v>
      </c>
      <c r="BJ37" s="79">
        <v>32</v>
      </c>
      <c r="BK37" s="74" t="s">
        <v>87</v>
      </c>
      <c r="BL37" s="79" t="s">
        <v>87</v>
      </c>
      <c r="BM37" s="79">
        <v>15</v>
      </c>
      <c r="BN37" s="74" t="s">
        <v>87</v>
      </c>
      <c r="BO37" s="79" t="s">
        <v>87</v>
      </c>
      <c r="BP37" s="79">
        <v>14</v>
      </c>
      <c r="BQ37" s="74" t="s">
        <v>87</v>
      </c>
      <c r="BR37" s="79" t="s">
        <v>87</v>
      </c>
      <c r="BS37" s="79">
        <v>19</v>
      </c>
      <c r="BT37" s="74" t="s">
        <v>87</v>
      </c>
      <c r="BU37" s="79">
        <v>8</v>
      </c>
      <c r="BV37" s="79">
        <v>20</v>
      </c>
      <c r="BW37" s="74" t="s">
        <v>87</v>
      </c>
      <c r="BX37" s="79" t="s">
        <v>87</v>
      </c>
      <c r="BY37" s="79">
        <v>13</v>
      </c>
      <c r="BZ37" s="74" t="s">
        <v>87</v>
      </c>
      <c r="CA37" s="79" t="s">
        <v>87</v>
      </c>
      <c r="CB37" s="79">
        <v>13</v>
      </c>
      <c r="CC37" s="74" t="s">
        <v>87</v>
      </c>
      <c r="CD37" s="79" t="s">
        <v>87</v>
      </c>
      <c r="CE37" s="79">
        <v>19</v>
      </c>
      <c r="CF37" s="74" t="s">
        <v>87</v>
      </c>
      <c r="CG37" s="79" t="s">
        <v>87</v>
      </c>
      <c r="CH37" s="79">
        <v>10</v>
      </c>
      <c r="CI37" s="74" t="s">
        <v>87</v>
      </c>
      <c r="CJ37" s="79">
        <v>9</v>
      </c>
      <c r="CK37" s="79">
        <v>11</v>
      </c>
      <c r="CL37" s="74" t="s">
        <v>87</v>
      </c>
      <c r="CM37" s="79" t="s">
        <v>87</v>
      </c>
      <c r="CN37" s="79">
        <v>26</v>
      </c>
      <c r="CO37" s="74" t="s">
        <v>87</v>
      </c>
      <c r="CP37" s="79" t="s">
        <v>87</v>
      </c>
      <c r="CQ37" s="79">
        <v>12</v>
      </c>
      <c r="CR37" s="74" t="s">
        <v>87</v>
      </c>
      <c r="CS37" s="79" t="s">
        <v>87</v>
      </c>
      <c r="CT37" s="79">
        <v>13</v>
      </c>
      <c r="CU37" s="74" t="s">
        <v>87</v>
      </c>
      <c r="CV37" s="79" t="s">
        <v>87</v>
      </c>
      <c r="CW37" s="79">
        <v>13</v>
      </c>
      <c r="CX37" s="74" t="s">
        <v>87</v>
      </c>
      <c r="CY37" s="79" t="s">
        <v>87</v>
      </c>
      <c r="CZ37" s="79">
        <v>9</v>
      </c>
      <c r="DA37" s="74" t="s">
        <v>87</v>
      </c>
      <c r="DB37" s="79" t="s">
        <v>87</v>
      </c>
      <c r="DC37" s="79">
        <v>12</v>
      </c>
      <c r="DD37" s="74" t="s">
        <v>87</v>
      </c>
      <c r="DE37" s="79" t="s">
        <v>87</v>
      </c>
      <c r="DF37" s="79">
        <v>12</v>
      </c>
      <c r="DG37" s="74" t="s">
        <v>87</v>
      </c>
      <c r="DH37" s="79" t="s">
        <v>87</v>
      </c>
      <c r="DI37" s="79">
        <v>16</v>
      </c>
      <c r="DJ37" s="74" t="s">
        <v>87</v>
      </c>
      <c r="DK37" s="79" t="s">
        <v>87</v>
      </c>
      <c r="DL37" s="79">
        <v>15</v>
      </c>
      <c r="DM37" s="74" t="s">
        <v>87</v>
      </c>
      <c r="DN37" s="79" t="s">
        <v>87</v>
      </c>
      <c r="DO37" s="79">
        <v>14</v>
      </c>
      <c r="DP37" s="74" t="s">
        <v>87</v>
      </c>
      <c r="DQ37" s="79" t="s">
        <v>87</v>
      </c>
      <c r="DR37" s="79">
        <v>13</v>
      </c>
      <c r="DS37" s="74" t="s">
        <v>87</v>
      </c>
      <c r="DT37" s="79" t="s">
        <v>87</v>
      </c>
      <c r="DU37" s="79">
        <v>18</v>
      </c>
      <c r="DV37" s="74" t="s">
        <v>87</v>
      </c>
      <c r="DW37" s="79" t="s">
        <v>87</v>
      </c>
      <c r="DX37" s="79">
        <v>14</v>
      </c>
      <c r="DY37" s="74" t="s">
        <v>87</v>
      </c>
      <c r="DZ37" s="79" t="s">
        <v>87</v>
      </c>
      <c r="EA37" s="79">
        <v>14</v>
      </c>
      <c r="EB37" s="74" t="s">
        <v>87</v>
      </c>
      <c r="EC37" s="79">
        <v>6</v>
      </c>
      <c r="ED37" s="79">
        <v>13</v>
      </c>
      <c r="EE37" s="74" t="s">
        <v>87</v>
      </c>
      <c r="EF37" s="79" t="s">
        <v>87</v>
      </c>
      <c r="EG37" s="79">
        <v>7</v>
      </c>
      <c r="EH37" s="74" t="s">
        <v>87</v>
      </c>
      <c r="EI37" s="79">
        <v>6</v>
      </c>
      <c r="EJ37" s="79">
        <v>7</v>
      </c>
      <c r="EK37" s="74" t="s">
        <v>87</v>
      </c>
      <c r="EL37" s="79" t="s">
        <v>87</v>
      </c>
      <c r="EM37" s="79">
        <v>7</v>
      </c>
      <c r="EN37" s="74" t="s">
        <v>87</v>
      </c>
      <c r="EO37" s="79" t="s">
        <v>87</v>
      </c>
      <c r="EP37" s="79">
        <v>8</v>
      </c>
      <c r="EQ37" s="74" t="s">
        <v>87</v>
      </c>
      <c r="ER37" s="79">
        <v>6</v>
      </c>
      <c r="ES37" s="79" t="s">
        <v>87</v>
      </c>
      <c r="ET37" s="74" t="s">
        <v>87</v>
      </c>
      <c r="EU37" s="79">
        <v>11</v>
      </c>
      <c r="EV37" s="79" t="s">
        <v>87</v>
      </c>
      <c r="EW37" s="74" t="s">
        <v>87</v>
      </c>
      <c r="EX37" s="79">
        <v>11</v>
      </c>
      <c r="EY37" s="79" t="s">
        <v>87</v>
      </c>
      <c r="EZ37" s="74" t="s">
        <v>87</v>
      </c>
      <c r="FA37" s="79">
        <v>16</v>
      </c>
      <c r="FB37" s="79" t="s">
        <v>87</v>
      </c>
      <c r="FC37" s="74" t="s">
        <v>87</v>
      </c>
      <c r="FD37" s="79">
        <v>16</v>
      </c>
      <c r="FE37" s="79" t="s">
        <v>87</v>
      </c>
      <c r="FF37" s="74" t="s">
        <v>87</v>
      </c>
      <c r="FG37" s="79">
        <v>10</v>
      </c>
      <c r="FH37" s="79" t="s">
        <v>87</v>
      </c>
      <c r="FI37" s="74" t="s">
        <v>87</v>
      </c>
      <c r="FJ37" s="79" t="s">
        <v>87</v>
      </c>
      <c r="FK37" s="79" t="s">
        <v>87</v>
      </c>
      <c r="FL37" s="74" t="s">
        <v>87</v>
      </c>
      <c r="FM37" s="79">
        <v>7</v>
      </c>
      <c r="FN37" s="79" t="s">
        <v>87</v>
      </c>
      <c r="FO37" s="74" t="s">
        <v>87</v>
      </c>
      <c r="FP37" s="79">
        <v>9</v>
      </c>
      <c r="FQ37" s="79" t="s">
        <v>87</v>
      </c>
      <c r="FR37" s="74" t="s">
        <v>87</v>
      </c>
      <c r="FS37" s="79">
        <v>9</v>
      </c>
      <c r="FT37" s="79" t="s">
        <v>87</v>
      </c>
      <c r="FU37" s="96">
        <v>11</v>
      </c>
      <c r="FV37" s="79" t="s">
        <v>87</v>
      </c>
      <c r="FW37" s="79" t="s">
        <v>87</v>
      </c>
      <c r="FX37" s="96">
        <v>7</v>
      </c>
      <c r="FY37" s="79" t="s">
        <v>87</v>
      </c>
      <c r="FZ37" s="79" t="s">
        <v>87</v>
      </c>
      <c r="GA37" s="96">
        <v>5</v>
      </c>
      <c r="GB37" s="79" t="s">
        <v>87</v>
      </c>
      <c r="GC37" s="79" t="s">
        <v>87</v>
      </c>
      <c r="GD37" s="96">
        <v>9</v>
      </c>
      <c r="GE37" s="79" t="s">
        <v>87</v>
      </c>
      <c r="GF37" s="79" t="s">
        <v>87</v>
      </c>
      <c r="GG37" s="96">
        <v>9</v>
      </c>
      <c r="GH37" s="79" t="s">
        <v>87</v>
      </c>
      <c r="GI37" s="79" t="s">
        <v>87</v>
      </c>
      <c r="GJ37" s="74" t="s">
        <v>87</v>
      </c>
      <c r="GK37" s="79" t="s">
        <v>87</v>
      </c>
      <c r="GL37" s="79" t="s">
        <v>87</v>
      </c>
      <c r="GM37" s="74" t="s">
        <v>87</v>
      </c>
      <c r="GN37" s="79" t="s">
        <v>87</v>
      </c>
      <c r="GO37" s="79" t="s">
        <v>87</v>
      </c>
      <c r="GP37" s="74" t="s">
        <v>87</v>
      </c>
      <c r="GQ37" s="79" t="s">
        <v>87</v>
      </c>
    </row>
    <row r="38" spans="1:199" x14ac:dyDescent="0.25">
      <c r="A38" s="66" t="s">
        <v>89</v>
      </c>
      <c r="B38" s="77" t="s">
        <v>460</v>
      </c>
      <c r="C38" s="77" t="s">
        <v>460</v>
      </c>
      <c r="D38" s="77" t="s">
        <v>460</v>
      </c>
      <c r="E38" s="77" t="s">
        <v>460</v>
      </c>
      <c r="F38" s="77" t="s">
        <v>460</v>
      </c>
      <c r="G38" s="77" t="s">
        <v>460</v>
      </c>
      <c r="H38" s="77" t="s">
        <v>460</v>
      </c>
      <c r="I38" s="77" t="s">
        <v>460</v>
      </c>
      <c r="J38" s="77" t="s">
        <v>460</v>
      </c>
      <c r="K38" s="77" t="s">
        <v>460</v>
      </c>
      <c r="L38" s="77" t="s">
        <v>460</v>
      </c>
      <c r="M38" s="77" t="s">
        <v>460</v>
      </c>
      <c r="N38" s="77" t="s">
        <v>460</v>
      </c>
      <c r="O38" s="77" t="s">
        <v>460</v>
      </c>
      <c r="P38" s="77" t="s">
        <v>460</v>
      </c>
      <c r="Q38" s="77" t="s">
        <v>460</v>
      </c>
      <c r="R38" s="77" t="s">
        <v>460</v>
      </c>
      <c r="S38" s="77" t="s">
        <v>460</v>
      </c>
      <c r="T38" s="77" t="s">
        <v>460</v>
      </c>
      <c r="U38" s="77" t="s">
        <v>460</v>
      </c>
      <c r="V38" s="77" t="s">
        <v>460</v>
      </c>
      <c r="W38" s="77" t="s">
        <v>460</v>
      </c>
      <c r="X38" s="77" t="s">
        <v>460</v>
      </c>
      <c r="Y38" s="77" t="s">
        <v>460</v>
      </c>
      <c r="Z38" s="77" t="s">
        <v>460</v>
      </c>
      <c r="AA38" s="77" t="s">
        <v>460</v>
      </c>
      <c r="AB38" s="77" t="s">
        <v>460</v>
      </c>
      <c r="AC38" s="77" t="s">
        <v>460</v>
      </c>
      <c r="AD38" s="77" t="s">
        <v>460</v>
      </c>
      <c r="AE38" s="77" t="s">
        <v>460</v>
      </c>
      <c r="AF38" s="77" t="s">
        <v>460</v>
      </c>
      <c r="AG38" s="77" t="s">
        <v>460</v>
      </c>
      <c r="AH38" s="77" t="s">
        <v>460</v>
      </c>
      <c r="AI38" s="77" t="s">
        <v>460</v>
      </c>
      <c r="AJ38" s="77" t="s">
        <v>460</v>
      </c>
      <c r="AK38" s="77" t="s">
        <v>460</v>
      </c>
      <c r="AL38" s="77" t="s">
        <v>460</v>
      </c>
      <c r="AM38" s="77" t="s">
        <v>460</v>
      </c>
      <c r="AN38" s="77" t="s">
        <v>460</v>
      </c>
      <c r="AO38" s="77" t="s">
        <v>460</v>
      </c>
      <c r="AP38" s="77" t="s">
        <v>460</v>
      </c>
      <c r="AQ38" s="77" t="s">
        <v>460</v>
      </c>
      <c r="AR38" s="77" t="s">
        <v>460</v>
      </c>
      <c r="AS38" s="77" t="s">
        <v>460</v>
      </c>
      <c r="AT38" s="77" t="s">
        <v>460</v>
      </c>
      <c r="AU38" s="77" t="s">
        <v>460</v>
      </c>
      <c r="AV38" s="77" t="s">
        <v>460</v>
      </c>
      <c r="AW38" s="77" t="s">
        <v>460</v>
      </c>
      <c r="AX38" s="77" t="s">
        <v>460</v>
      </c>
      <c r="AY38" s="77" t="s">
        <v>460</v>
      </c>
      <c r="AZ38" s="77" t="s">
        <v>460</v>
      </c>
      <c r="BA38" s="77" t="s">
        <v>460</v>
      </c>
      <c r="BB38" s="77" t="s">
        <v>460</v>
      </c>
      <c r="BC38" s="77" t="s">
        <v>460</v>
      </c>
      <c r="BD38" s="77" t="s">
        <v>460</v>
      </c>
      <c r="BE38" s="77" t="s">
        <v>460</v>
      </c>
      <c r="BF38" s="77" t="s">
        <v>460</v>
      </c>
      <c r="BG38" s="77" t="s">
        <v>460</v>
      </c>
      <c r="BH38" s="77" t="s">
        <v>460</v>
      </c>
      <c r="BI38" s="77" t="s">
        <v>460</v>
      </c>
      <c r="BJ38" s="77" t="s">
        <v>460</v>
      </c>
      <c r="BK38" s="77" t="s">
        <v>460</v>
      </c>
      <c r="BL38" s="77" t="s">
        <v>460</v>
      </c>
      <c r="BM38" s="77" t="s">
        <v>460</v>
      </c>
      <c r="BN38" s="77" t="s">
        <v>460</v>
      </c>
      <c r="BO38" s="77" t="s">
        <v>460</v>
      </c>
      <c r="BP38" s="77" t="s">
        <v>460</v>
      </c>
      <c r="BQ38" s="77" t="s">
        <v>460</v>
      </c>
      <c r="BR38" s="77" t="s">
        <v>460</v>
      </c>
      <c r="BS38" s="77" t="s">
        <v>460</v>
      </c>
      <c r="BT38" s="77" t="s">
        <v>460</v>
      </c>
      <c r="BU38" s="77" t="s">
        <v>460</v>
      </c>
      <c r="BV38" s="77" t="s">
        <v>460</v>
      </c>
      <c r="BW38" s="77" t="s">
        <v>460</v>
      </c>
      <c r="BX38" s="77" t="s">
        <v>460</v>
      </c>
      <c r="BY38" s="77" t="s">
        <v>460</v>
      </c>
      <c r="BZ38" s="77" t="s">
        <v>460</v>
      </c>
      <c r="CA38" s="77" t="s">
        <v>460</v>
      </c>
      <c r="CB38" s="77" t="s">
        <v>460</v>
      </c>
      <c r="CC38" s="77" t="s">
        <v>460</v>
      </c>
      <c r="CD38" s="77" t="s">
        <v>460</v>
      </c>
      <c r="CE38" s="77" t="s">
        <v>460</v>
      </c>
      <c r="CF38" s="77" t="s">
        <v>460</v>
      </c>
      <c r="CG38" s="77" t="s">
        <v>460</v>
      </c>
      <c r="CH38" s="77" t="s">
        <v>460</v>
      </c>
      <c r="CI38" s="77" t="s">
        <v>460</v>
      </c>
      <c r="CJ38" s="77" t="s">
        <v>460</v>
      </c>
      <c r="CK38" s="77" t="s">
        <v>460</v>
      </c>
      <c r="CL38" s="77" t="s">
        <v>460</v>
      </c>
      <c r="CM38" s="77" t="s">
        <v>460</v>
      </c>
      <c r="CN38" s="77" t="s">
        <v>460</v>
      </c>
      <c r="CO38" s="77" t="s">
        <v>460</v>
      </c>
      <c r="CP38" s="77" t="s">
        <v>460</v>
      </c>
      <c r="CQ38" s="77" t="s">
        <v>460</v>
      </c>
      <c r="CR38" s="77" t="s">
        <v>460</v>
      </c>
      <c r="CS38" s="77" t="s">
        <v>460</v>
      </c>
      <c r="CT38" s="77" t="s">
        <v>460</v>
      </c>
      <c r="CU38" s="77" t="s">
        <v>460</v>
      </c>
      <c r="CV38" s="77" t="s">
        <v>460</v>
      </c>
      <c r="CW38" s="77" t="s">
        <v>460</v>
      </c>
      <c r="CX38" s="77" t="s">
        <v>460</v>
      </c>
      <c r="CY38" s="77" t="s">
        <v>460</v>
      </c>
      <c r="CZ38" s="77" t="s">
        <v>460</v>
      </c>
      <c r="DA38" s="77" t="s">
        <v>460</v>
      </c>
      <c r="DB38" s="77" t="s">
        <v>460</v>
      </c>
      <c r="DC38" s="77" t="s">
        <v>460</v>
      </c>
      <c r="DD38" s="77" t="s">
        <v>460</v>
      </c>
      <c r="DE38" s="77" t="s">
        <v>460</v>
      </c>
      <c r="DF38" s="77" t="s">
        <v>460</v>
      </c>
      <c r="DG38" s="77" t="s">
        <v>460</v>
      </c>
      <c r="DH38" s="77" t="s">
        <v>460</v>
      </c>
      <c r="DI38" s="77" t="s">
        <v>460</v>
      </c>
      <c r="DJ38" s="77" t="s">
        <v>460</v>
      </c>
      <c r="DK38" s="77" t="s">
        <v>460</v>
      </c>
      <c r="DL38" s="77" t="s">
        <v>460</v>
      </c>
      <c r="DM38" s="77" t="s">
        <v>460</v>
      </c>
      <c r="DN38" s="77" t="s">
        <v>460</v>
      </c>
      <c r="DO38" s="77" t="s">
        <v>460</v>
      </c>
      <c r="DP38" s="77" t="s">
        <v>460</v>
      </c>
      <c r="DQ38" s="77" t="s">
        <v>460</v>
      </c>
      <c r="DR38" s="77" t="s">
        <v>460</v>
      </c>
      <c r="DS38" s="77" t="s">
        <v>460</v>
      </c>
      <c r="DT38" s="77" t="s">
        <v>460</v>
      </c>
      <c r="DU38" s="77" t="s">
        <v>460</v>
      </c>
      <c r="DV38" s="77" t="s">
        <v>460</v>
      </c>
      <c r="DW38" s="77" t="s">
        <v>460</v>
      </c>
      <c r="DX38" s="77" t="s">
        <v>460</v>
      </c>
      <c r="DY38" s="77" t="s">
        <v>460</v>
      </c>
      <c r="DZ38" s="77" t="s">
        <v>460</v>
      </c>
      <c r="EA38" s="77" t="s">
        <v>460</v>
      </c>
      <c r="EB38" s="77" t="s">
        <v>460</v>
      </c>
      <c r="EC38" s="77" t="s">
        <v>460</v>
      </c>
      <c r="ED38" s="77" t="s">
        <v>460</v>
      </c>
      <c r="EE38" s="77" t="s">
        <v>460</v>
      </c>
      <c r="EF38" s="77" t="s">
        <v>460</v>
      </c>
      <c r="EG38" s="77" t="s">
        <v>460</v>
      </c>
      <c r="EH38" s="77" t="s">
        <v>460</v>
      </c>
      <c r="EI38" s="77" t="s">
        <v>460</v>
      </c>
      <c r="EJ38" s="77" t="s">
        <v>460</v>
      </c>
      <c r="EK38" s="77" t="s">
        <v>460</v>
      </c>
      <c r="EL38" s="77" t="s">
        <v>460</v>
      </c>
      <c r="EM38" s="77" t="s">
        <v>460</v>
      </c>
      <c r="EN38" s="77" t="s">
        <v>460</v>
      </c>
      <c r="EO38" s="77" t="s">
        <v>460</v>
      </c>
      <c r="EP38" s="77" t="s">
        <v>460</v>
      </c>
      <c r="EQ38" s="77" t="s">
        <v>460</v>
      </c>
      <c r="ER38" s="77" t="s">
        <v>460</v>
      </c>
      <c r="ES38" s="77" t="s">
        <v>460</v>
      </c>
      <c r="ET38" s="77" t="s">
        <v>460</v>
      </c>
      <c r="EU38" s="77" t="s">
        <v>460</v>
      </c>
      <c r="EV38" s="77" t="s">
        <v>460</v>
      </c>
      <c r="EW38" s="77" t="s">
        <v>460</v>
      </c>
      <c r="EX38" s="77" t="s">
        <v>460</v>
      </c>
      <c r="EY38" s="77" t="s">
        <v>460</v>
      </c>
      <c r="EZ38" s="77" t="s">
        <v>460</v>
      </c>
      <c r="FA38" s="77" t="s">
        <v>460</v>
      </c>
      <c r="FB38" s="77" t="s">
        <v>460</v>
      </c>
      <c r="FC38" s="77" t="s">
        <v>460</v>
      </c>
      <c r="FD38" s="77" t="s">
        <v>460</v>
      </c>
      <c r="FE38" s="77" t="s">
        <v>460</v>
      </c>
      <c r="FF38" s="77" t="s">
        <v>460</v>
      </c>
      <c r="FG38" s="77" t="s">
        <v>460</v>
      </c>
      <c r="FH38" s="77" t="s">
        <v>460</v>
      </c>
      <c r="FI38" s="77" t="s">
        <v>460</v>
      </c>
      <c r="FJ38" s="77" t="s">
        <v>460</v>
      </c>
      <c r="FK38" s="77" t="s">
        <v>460</v>
      </c>
      <c r="FL38" s="77" t="s">
        <v>460</v>
      </c>
      <c r="FM38" s="77" t="s">
        <v>460</v>
      </c>
      <c r="FN38" s="77" t="s">
        <v>460</v>
      </c>
      <c r="FO38" s="77" t="s">
        <v>460</v>
      </c>
      <c r="FP38" s="77" t="s">
        <v>460</v>
      </c>
      <c r="FQ38" s="77" t="s">
        <v>460</v>
      </c>
      <c r="FR38" s="77" t="s">
        <v>460</v>
      </c>
      <c r="FS38" s="77" t="s">
        <v>460</v>
      </c>
      <c r="FT38" s="77" t="s">
        <v>460</v>
      </c>
      <c r="FU38" s="77" t="s">
        <v>460</v>
      </c>
      <c r="FV38" s="77" t="s">
        <v>460</v>
      </c>
      <c r="FW38" s="77" t="s">
        <v>460</v>
      </c>
      <c r="FX38" s="77" t="s">
        <v>460</v>
      </c>
      <c r="FY38" s="77" t="s">
        <v>460</v>
      </c>
      <c r="FZ38" s="77" t="s">
        <v>460</v>
      </c>
      <c r="GA38" s="77" t="s">
        <v>460</v>
      </c>
      <c r="GB38" s="77" t="s">
        <v>460</v>
      </c>
      <c r="GC38" s="77" t="s">
        <v>460</v>
      </c>
      <c r="GD38" s="77" t="s">
        <v>460</v>
      </c>
      <c r="GE38" s="77" t="s">
        <v>460</v>
      </c>
      <c r="GF38" s="77" t="s">
        <v>460</v>
      </c>
      <c r="GG38" s="77" t="s">
        <v>460</v>
      </c>
      <c r="GH38" s="77" t="s">
        <v>460</v>
      </c>
      <c r="GI38" s="77" t="s">
        <v>460</v>
      </c>
      <c r="GJ38" s="77" t="s">
        <v>460</v>
      </c>
      <c r="GK38" s="77" t="s">
        <v>460</v>
      </c>
      <c r="GL38" s="77" t="s">
        <v>460</v>
      </c>
      <c r="GM38" s="77" t="s">
        <v>460</v>
      </c>
      <c r="GN38" s="77" t="s">
        <v>460</v>
      </c>
      <c r="GO38" s="77" t="s">
        <v>460</v>
      </c>
      <c r="GP38" s="77" t="s">
        <v>460</v>
      </c>
      <c r="GQ38" s="77" t="s">
        <v>460</v>
      </c>
    </row>
    <row r="39" spans="1:199" x14ac:dyDescent="0.25">
      <c r="A39" s="64" t="s">
        <v>43</v>
      </c>
      <c r="B39" s="77">
        <v>0.66055045871559603</v>
      </c>
      <c r="C39" s="77">
        <v>0.61224489795918402</v>
      </c>
      <c r="D39" s="77">
        <v>0.25239616613418497</v>
      </c>
      <c r="E39" s="77">
        <v>0.65898174831892398</v>
      </c>
      <c r="F39" s="77">
        <v>0.67142857142857104</v>
      </c>
      <c r="G39" s="77">
        <v>0.20547945205479501</v>
      </c>
      <c r="H39" s="77">
        <v>0.57677902621722799</v>
      </c>
      <c r="I39" s="77">
        <v>0.60784313725490202</v>
      </c>
      <c r="J39" s="77">
        <v>0.269230769230769</v>
      </c>
      <c r="K39" s="77">
        <v>0.65151515151515105</v>
      </c>
      <c r="L39" s="77">
        <v>0.59322033898305104</v>
      </c>
      <c r="M39" s="77">
        <v>0.34883720930232598</v>
      </c>
      <c r="N39" s="77">
        <v>0.63589076723016902</v>
      </c>
      <c r="O39" s="77">
        <v>0.63265306122449005</v>
      </c>
      <c r="P39" s="77">
        <v>0.319148936170213</v>
      </c>
      <c r="Q39" s="77">
        <v>0.66787658802177896</v>
      </c>
      <c r="R39" s="77">
        <v>0.58974358974358998</v>
      </c>
      <c r="S39" s="77">
        <v>0.36111111111111099</v>
      </c>
      <c r="T39" s="77">
        <v>0.655555555555556</v>
      </c>
      <c r="U39" s="77">
        <v>0.57142857142857095</v>
      </c>
      <c r="V39" s="77">
        <v>0.41379310344827602</v>
      </c>
      <c r="W39" s="77">
        <v>0.67245119305856804</v>
      </c>
      <c r="X39" s="77">
        <v>0.72413793103448298</v>
      </c>
      <c r="Y39" s="77">
        <v>0.282608695652174</v>
      </c>
      <c r="Z39" s="77">
        <v>0.59080962800875303</v>
      </c>
      <c r="AA39" s="77">
        <v>0.5</v>
      </c>
      <c r="AB39" s="77">
        <v>0.3</v>
      </c>
      <c r="AC39" s="77">
        <v>0.60240963855421703</v>
      </c>
      <c r="AD39" s="77">
        <v>0.75</v>
      </c>
      <c r="AE39" s="77">
        <v>0.35</v>
      </c>
      <c r="AF39" s="77">
        <v>0.64961636828644498</v>
      </c>
      <c r="AG39" s="77">
        <v>0.64</v>
      </c>
      <c r="AH39" s="77">
        <v>0.42424242424242398</v>
      </c>
      <c r="AI39" s="77">
        <v>0.62322946175637395</v>
      </c>
      <c r="AJ39" s="77">
        <v>0.66666666666666696</v>
      </c>
      <c r="AK39" s="77">
        <v>0.13636363636363599</v>
      </c>
      <c r="AL39" s="77">
        <v>0.63662790697674398</v>
      </c>
      <c r="AM39" s="77">
        <v>0.26086956521739102</v>
      </c>
      <c r="AN39" s="77">
        <v>0.25</v>
      </c>
      <c r="AO39" s="77">
        <v>0.701538461538462</v>
      </c>
      <c r="AP39" s="77">
        <v>0.73333333333333295</v>
      </c>
      <c r="AQ39" s="77">
        <v>0.27586206896551702</v>
      </c>
      <c r="AR39" s="77">
        <v>0.71428571428571397</v>
      </c>
      <c r="AS39" s="77">
        <v>0.44444444444444398</v>
      </c>
      <c r="AT39" s="77">
        <v>0.28571428571428598</v>
      </c>
      <c r="AU39" s="77">
        <v>0.590733590733591</v>
      </c>
      <c r="AV39" s="77">
        <v>0.85714285714285698</v>
      </c>
      <c r="AW39" s="77">
        <v>0.15</v>
      </c>
      <c r="AX39" s="77">
        <v>0.58695652173913004</v>
      </c>
      <c r="AY39" s="77">
        <v>0.5</v>
      </c>
      <c r="AZ39" s="77">
        <v>0.25</v>
      </c>
      <c r="BA39" s="77">
        <v>0.69696969696969702</v>
      </c>
      <c r="BB39" s="77">
        <v>0.7</v>
      </c>
      <c r="BC39" s="77">
        <v>0.42857142857142899</v>
      </c>
      <c r="BD39" s="77">
        <v>0.66483516483516503</v>
      </c>
      <c r="BE39" s="77">
        <v>0.52631578947368396</v>
      </c>
      <c r="BF39" s="77">
        <v>0.23529411764705899</v>
      </c>
      <c r="BG39" s="77">
        <v>0.69736842105263197</v>
      </c>
      <c r="BH39" s="77">
        <v>0.51851851851851805</v>
      </c>
      <c r="BI39" s="77">
        <v>0.38461538461538503</v>
      </c>
      <c r="BJ39" s="77">
        <v>0.56216216216216197</v>
      </c>
      <c r="BK39" s="77">
        <v>0.4</v>
      </c>
      <c r="BL39" s="77">
        <v>0</v>
      </c>
      <c r="BM39" s="77">
        <v>0.59659090909090895</v>
      </c>
      <c r="BN39" s="77">
        <v>0.71428571428571397</v>
      </c>
      <c r="BO39" s="77">
        <v>0.22222222222222199</v>
      </c>
      <c r="BP39" s="77">
        <v>0.76623376623376604</v>
      </c>
      <c r="BQ39" s="77">
        <v>0.70588235294117696</v>
      </c>
      <c r="BR39" s="77">
        <v>0.5</v>
      </c>
      <c r="BS39" s="77">
        <v>0.59689922480620194</v>
      </c>
      <c r="BT39" s="77">
        <v>0.58333333333333304</v>
      </c>
      <c r="BU39" s="77">
        <v>0.3</v>
      </c>
      <c r="BV39" s="77">
        <v>0.64900662251655605</v>
      </c>
      <c r="BW39" s="77">
        <v>0.55555555555555602</v>
      </c>
      <c r="BX39" s="77">
        <v>0.2</v>
      </c>
      <c r="BY39" s="77">
        <v>0.62903225806451601</v>
      </c>
      <c r="BZ39" s="77">
        <v>0.5</v>
      </c>
      <c r="CA39" s="77">
        <v>0.36842105263157898</v>
      </c>
      <c r="CB39" s="77">
        <v>0.64963503649635002</v>
      </c>
      <c r="CC39" s="77">
        <v>0.84615384615384603</v>
      </c>
      <c r="CD39" s="77">
        <v>0.28571428571428598</v>
      </c>
      <c r="CE39" s="77">
        <v>0.55633802816901401</v>
      </c>
      <c r="CF39" s="77">
        <v>0</v>
      </c>
      <c r="CG39" s="77">
        <v>0.5</v>
      </c>
      <c r="CH39" s="77">
        <v>0.51086956521739102</v>
      </c>
      <c r="CI39" s="77">
        <v>0.54285714285714304</v>
      </c>
      <c r="CJ39" s="77">
        <v>0.33333333333333298</v>
      </c>
      <c r="CK39" s="77">
        <v>0.678832116788321</v>
      </c>
      <c r="CL39" s="77">
        <v>0.6</v>
      </c>
      <c r="CM39" s="77">
        <v>0</v>
      </c>
      <c r="CN39" s="77">
        <v>0.60902255639097702</v>
      </c>
      <c r="CO39" s="77">
        <v>0.11111111111111099</v>
      </c>
      <c r="CP39" s="77">
        <v>0.16666666666666699</v>
      </c>
      <c r="CQ39" s="77">
        <v>0.49549549549549499</v>
      </c>
      <c r="CR39" s="77">
        <v>0.57142857142857095</v>
      </c>
      <c r="CS39" s="77">
        <v>0.230769230769231</v>
      </c>
      <c r="CT39" s="77">
        <v>0.65517241379310298</v>
      </c>
      <c r="CU39" s="77">
        <v>0.71428571428571397</v>
      </c>
      <c r="CV39" s="77">
        <v>0.16666666666666699</v>
      </c>
      <c r="CW39" s="77">
        <v>0.66019417475728204</v>
      </c>
      <c r="CX39" s="77">
        <v>0.82352941176470595</v>
      </c>
      <c r="CY39" s="77">
        <v>0</v>
      </c>
      <c r="CZ39" s="77">
        <v>0.76470588235294101</v>
      </c>
      <c r="DA39" s="77">
        <v>0.63636363636363602</v>
      </c>
      <c r="DB39" s="77">
        <v>0.28571428571428598</v>
      </c>
      <c r="DC39" s="77">
        <v>0.66981132075471705</v>
      </c>
      <c r="DD39" s="77">
        <v>0.72727272727272696</v>
      </c>
      <c r="DE39" s="77">
        <v>0.4</v>
      </c>
      <c r="DF39" s="77">
        <v>0.71844660194174803</v>
      </c>
      <c r="DG39" s="77">
        <v>0.53333333333333299</v>
      </c>
      <c r="DH39" s="77">
        <v>0.375</v>
      </c>
      <c r="DI39" s="77">
        <v>0.65263157894736801</v>
      </c>
      <c r="DJ39" s="77">
        <v>0.69230769230769196</v>
      </c>
      <c r="DK39" s="77">
        <v>0.33333333333333298</v>
      </c>
      <c r="DL39" s="77">
        <v>0.6</v>
      </c>
      <c r="DM39" s="77">
        <v>0.2</v>
      </c>
      <c r="DN39" s="77">
        <v>0.2</v>
      </c>
      <c r="DO39" s="77">
        <v>0.63809523809523805</v>
      </c>
      <c r="DP39" s="77">
        <v>0.57142857142857095</v>
      </c>
      <c r="DQ39" s="77">
        <v>0.25</v>
      </c>
      <c r="DR39" s="77">
        <v>0.69791666666666696</v>
      </c>
      <c r="DS39" s="77">
        <v>0.5</v>
      </c>
      <c r="DT39" s="77">
        <v>0.33333333333333298</v>
      </c>
      <c r="DU39" s="77">
        <v>0.65625</v>
      </c>
      <c r="DV39" s="77">
        <v>0.75</v>
      </c>
      <c r="DW39" s="77">
        <v>0.33333333333333298</v>
      </c>
      <c r="DX39" s="77">
        <v>0.64772727272727304</v>
      </c>
      <c r="DY39" s="77">
        <v>0.90909090909090895</v>
      </c>
      <c r="DZ39" s="77">
        <v>0</v>
      </c>
      <c r="EA39" s="77">
        <v>0.59302325581395399</v>
      </c>
      <c r="EB39" s="77">
        <v>0.5</v>
      </c>
      <c r="EC39" s="77">
        <v>0.22222222222222199</v>
      </c>
      <c r="ED39" s="77">
        <v>0.61290322580645196</v>
      </c>
      <c r="EE39" s="77">
        <v>1</v>
      </c>
      <c r="EF39" s="77">
        <v>0.5</v>
      </c>
      <c r="EG39" s="77">
        <v>0.73076923076923095</v>
      </c>
      <c r="EH39" s="77">
        <v>0.83333333333333304</v>
      </c>
      <c r="EI39" s="77">
        <v>0.2</v>
      </c>
      <c r="EJ39" s="77">
        <v>0.57894736842105299</v>
      </c>
      <c r="EK39" s="77">
        <v>0.54545454545454497</v>
      </c>
      <c r="EL39" s="77">
        <v>0.25</v>
      </c>
      <c r="EM39" s="77">
        <v>0.61250000000000004</v>
      </c>
      <c r="EN39" s="77">
        <v>1</v>
      </c>
      <c r="EO39" s="77">
        <v>0.5</v>
      </c>
      <c r="EP39" s="77">
        <v>0.42528735632183901</v>
      </c>
      <c r="EQ39" s="77">
        <v>0.66666666666666696</v>
      </c>
      <c r="ER39" s="77">
        <v>0.68918918918918903</v>
      </c>
      <c r="ES39" s="77">
        <v>0.8</v>
      </c>
      <c r="ET39" s="77">
        <v>0.14285714285714299</v>
      </c>
      <c r="EU39" s="77">
        <v>0.57894736842105299</v>
      </c>
      <c r="EV39" s="77">
        <v>0.72727272727272696</v>
      </c>
      <c r="EW39" s="77">
        <v>0.33333333333333298</v>
      </c>
      <c r="EX39" s="77">
        <v>0.556962025316456</v>
      </c>
      <c r="EY39" s="77">
        <v>0.75</v>
      </c>
      <c r="EZ39" s="77">
        <v>0</v>
      </c>
      <c r="FA39" s="77">
        <v>0.61038961038961004</v>
      </c>
      <c r="FB39" s="77">
        <v>0.5</v>
      </c>
      <c r="FC39" s="77">
        <v>0</v>
      </c>
      <c r="FD39" s="77">
        <v>0.6</v>
      </c>
      <c r="FE39" s="77">
        <v>0</v>
      </c>
      <c r="FF39" s="77">
        <v>0.25</v>
      </c>
      <c r="FG39" s="77">
        <v>0.72463768115941996</v>
      </c>
      <c r="FH39" s="77">
        <v>0</v>
      </c>
      <c r="FI39" s="77">
        <v>0.3</v>
      </c>
      <c r="FJ39" s="77">
        <v>0.69696969696969702</v>
      </c>
      <c r="FK39" s="77">
        <v>0.75</v>
      </c>
      <c r="FL39" s="77">
        <v>0.16666666666666699</v>
      </c>
      <c r="FM39" s="77">
        <v>0.71428571428571397</v>
      </c>
      <c r="FN39" s="77">
        <v>0.58333333333333304</v>
      </c>
      <c r="FO39" s="77">
        <v>0.16666666666666699</v>
      </c>
      <c r="FP39" s="77">
        <v>0.63934426229508201</v>
      </c>
      <c r="FQ39" s="77">
        <v>0.66666666666666696</v>
      </c>
      <c r="FR39" s="77">
        <v>9.0909090909090898E-2</v>
      </c>
      <c r="FS39" s="77">
        <v>0.63768115942029002</v>
      </c>
      <c r="FT39" s="77">
        <v>1</v>
      </c>
      <c r="FU39" s="77">
        <v>0.59722222222222199</v>
      </c>
      <c r="FV39" s="77">
        <v>1</v>
      </c>
      <c r="FW39" s="77">
        <v>1</v>
      </c>
      <c r="FX39" s="77">
        <v>0.66153846153846196</v>
      </c>
      <c r="FY39" s="77">
        <v>0.25</v>
      </c>
      <c r="FZ39" s="77">
        <v>0.25</v>
      </c>
      <c r="GA39" s="77">
        <v>0.65517241379310298</v>
      </c>
      <c r="GB39" s="77">
        <v>0.66666666666666696</v>
      </c>
      <c r="GC39" s="77">
        <v>1</v>
      </c>
      <c r="GD39" s="77">
        <v>0.51020408163265296</v>
      </c>
      <c r="GE39" s="77">
        <v>0.33333333333333298</v>
      </c>
      <c r="GF39" s="77">
        <v>1</v>
      </c>
      <c r="GG39" s="77">
        <v>0.6</v>
      </c>
      <c r="GH39" s="77">
        <v>1</v>
      </c>
      <c r="GI39" s="77">
        <v>0</v>
      </c>
      <c r="GJ39" s="77">
        <v>0.59375</v>
      </c>
      <c r="GK39" s="77">
        <v>0.5</v>
      </c>
      <c r="GL39" s="77">
        <v>0.625</v>
      </c>
      <c r="GM39" s="77">
        <v>1</v>
      </c>
      <c r="GN39" s="77">
        <v>0.5</v>
      </c>
      <c r="GO39" s="77">
        <v>0.66666666666666696</v>
      </c>
      <c r="GP39" s="77" t="s">
        <v>2</v>
      </c>
      <c r="GQ39" s="77">
        <v>0.5</v>
      </c>
    </row>
    <row r="40" spans="1:199" x14ac:dyDescent="0.25">
      <c r="A40" s="64" t="s">
        <v>88</v>
      </c>
      <c r="B40" s="79">
        <v>3888</v>
      </c>
      <c r="C40" s="96">
        <v>180</v>
      </c>
      <c r="D40" s="79">
        <v>79</v>
      </c>
      <c r="E40" s="79">
        <v>686</v>
      </c>
      <c r="F40" s="96">
        <v>47</v>
      </c>
      <c r="G40" s="79">
        <v>15</v>
      </c>
      <c r="H40" s="79">
        <v>616</v>
      </c>
      <c r="I40" s="96">
        <v>31</v>
      </c>
      <c r="J40" s="79">
        <v>7</v>
      </c>
      <c r="K40" s="79">
        <v>516</v>
      </c>
      <c r="L40" s="96">
        <v>105</v>
      </c>
      <c r="M40" s="79">
        <v>45</v>
      </c>
      <c r="N40" s="79">
        <v>489</v>
      </c>
      <c r="O40" s="96">
        <v>31</v>
      </c>
      <c r="P40" s="79">
        <v>15</v>
      </c>
      <c r="Q40" s="79">
        <v>368</v>
      </c>
      <c r="R40" s="96">
        <v>23</v>
      </c>
      <c r="S40" s="79">
        <v>13</v>
      </c>
      <c r="T40" s="79">
        <v>354</v>
      </c>
      <c r="U40" s="96">
        <v>16</v>
      </c>
      <c r="V40" s="79">
        <v>12</v>
      </c>
      <c r="W40" s="79">
        <v>310</v>
      </c>
      <c r="X40" s="96">
        <v>21</v>
      </c>
      <c r="Y40" s="79">
        <v>13</v>
      </c>
      <c r="Z40" s="79">
        <v>270</v>
      </c>
      <c r="AA40" s="96">
        <v>19</v>
      </c>
      <c r="AB40" s="79">
        <v>6</v>
      </c>
      <c r="AC40" s="79">
        <v>250</v>
      </c>
      <c r="AD40" s="96">
        <v>15</v>
      </c>
      <c r="AE40" s="79">
        <v>7</v>
      </c>
      <c r="AF40" s="79">
        <v>254</v>
      </c>
      <c r="AG40" s="96">
        <v>16</v>
      </c>
      <c r="AH40" s="79">
        <v>14</v>
      </c>
      <c r="AI40" s="79">
        <v>220</v>
      </c>
      <c r="AJ40" s="96">
        <v>18</v>
      </c>
      <c r="AK40" s="79">
        <v>5</v>
      </c>
      <c r="AL40" s="79">
        <v>219</v>
      </c>
      <c r="AM40" s="96">
        <v>6</v>
      </c>
      <c r="AN40" s="79">
        <v>5</v>
      </c>
      <c r="AO40" s="79">
        <v>228</v>
      </c>
      <c r="AP40" s="96">
        <v>22</v>
      </c>
      <c r="AQ40" s="79">
        <v>8</v>
      </c>
      <c r="AR40" s="79">
        <v>220</v>
      </c>
      <c r="AS40" s="96">
        <v>8</v>
      </c>
      <c r="AT40" s="79">
        <v>6</v>
      </c>
      <c r="AU40" s="79">
        <v>153</v>
      </c>
      <c r="AV40" s="96">
        <v>18</v>
      </c>
      <c r="AW40" s="79">
        <v>5</v>
      </c>
      <c r="AX40" s="79">
        <v>162</v>
      </c>
      <c r="AY40" s="96">
        <v>6</v>
      </c>
      <c r="AZ40" s="79">
        <v>5</v>
      </c>
      <c r="BA40" s="79">
        <v>138</v>
      </c>
      <c r="BB40" s="96">
        <v>7</v>
      </c>
      <c r="BC40" s="79">
        <v>6</v>
      </c>
      <c r="BD40" s="79">
        <v>121</v>
      </c>
      <c r="BE40" s="96">
        <v>10</v>
      </c>
      <c r="BF40" s="79">
        <v>5</v>
      </c>
      <c r="BG40" s="79">
        <v>106</v>
      </c>
      <c r="BH40" s="96">
        <v>14</v>
      </c>
      <c r="BI40" s="79">
        <v>10</v>
      </c>
      <c r="BJ40" s="79">
        <v>104</v>
      </c>
      <c r="BK40" s="96">
        <v>5</v>
      </c>
      <c r="BL40" s="79">
        <v>5</v>
      </c>
      <c r="BM40" s="79">
        <v>105</v>
      </c>
      <c r="BN40" s="96">
        <v>5</v>
      </c>
      <c r="BO40" s="79">
        <v>5</v>
      </c>
      <c r="BP40" s="79">
        <v>118</v>
      </c>
      <c r="BQ40" s="96">
        <v>12</v>
      </c>
      <c r="BR40" s="79">
        <v>5</v>
      </c>
      <c r="BS40" s="79">
        <v>77</v>
      </c>
      <c r="BT40" s="96">
        <v>14</v>
      </c>
      <c r="BU40" s="79">
        <v>6</v>
      </c>
      <c r="BV40" s="79">
        <v>98</v>
      </c>
      <c r="BW40" s="96">
        <v>5</v>
      </c>
      <c r="BX40" s="79">
        <v>5</v>
      </c>
      <c r="BY40" s="79">
        <v>78</v>
      </c>
      <c r="BZ40" s="96">
        <v>11</v>
      </c>
      <c r="CA40" s="79">
        <v>7</v>
      </c>
      <c r="CB40" s="79">
        <v>89</v>
      </c>
      <c r="CC40" s="96">
        <v>11</v>
      </c>
      <c r="CD40" s="79">
        <v>5</v>
      </c>
      <c r="CE40" s="79">
        <v>79</v>
      </c>
      <c r="CF40" s="96">
        <v>5</v>
      </c>
      <c r="CG40" s="79">
        <v>5</v>
      </c>
      <c r="CH40" s="79">
        <v>47</v>
      </c>
      <c r="CI40" s="96">
        <v>19</v>
      </c>
      <c r="CJ40" s="79">
        <v>8</v>
      </c>
      <c r="CK40" s="79">
        <v>93</v>
      </c>
      <c r="CL40" s="96">
        <v>6</v>
      </c>
      <c r="CM40" s="79">
        <v>5</v>
      </c>
      <c r="CN40" s="79">
        <v>81</v>
      </c>
      <c r="CO40" s="96">
        <v>5</v>
      </c>
      <c r="CP40" s="79">
        <v>5</v>
      </c>
      <c r="CQ40" s="79">
        <v>55</v>
      </c>
      <c r="CR40" s="96">
        <v>5</v>
      </c>
      <c r="CS40" s="79">
        <v>5</v>
      </c>
      <c r="CT40" s="79">
        <v>76</v>
      </c>
      <c r="CU40" s="96">
        <v>5</v>
      </c>
      <c r="CV40" s="79">
        <v>5</v>
      </c>
      <c r="CW40" s="79">
        <v>68</v>
      </c>
      <c r="CX40" s="96">
        <v>14</v>
      </c>
      <c r="CY40" s="79">
        <v>5</v>
      </c>
      <c r="CZ40" s="79">
        <v>78</v>
      </c>
      <c r="DA40" s="96">
        <v>7</v>
      </c>
      <c r="DB40" s="79">
        <v>5</v>
      </c>
      <c r="DC40" s="79">
        <v>71</v>
      </c>
      <c r="DD40" s="96">
        <v>8</v>
      </c>
      <c r="DE40" s="79">
        <v>5</v>
      </c>
      <c r="DF40" s="79">
        <v>74</v>
      </c>
      <c r="DG40" s="96">
        <v>8</v>
      </c>
      <c r="DH40" s="79">
        <v>5</v>
      </c>
      <c r="DI40" s="79">
        <v>62</v>
      </c>
      <c r="DJ40" s="96">
        <v>9</v>
      </c>
      <c r="DK40" s="79">
        <v>5</v>
      </c>
      <c r="DL40" s="79">
        <v>63</v>
      </c>
      <c r="DM40" s="96">
        <v>5</v>
      </c>
      <c r="DN40" s="79">
        <v>5</v>
      </c>
      <c r="DO40" s="79">
        <v>67</v>
      </c>
      <c r="DP40" s="96">
        <v>5</v>
      </c>
      <c r="DQ40" s="79">
        <v>5</v>
      </c>
      <c r="DR40" s="79">
        <v>67</v>
      </c>
      <c r="DS40" s="96">
        <v>6</v>
      </c>
      <c r="DT40" s="79">
        <v>5</v>
      </c>
      <c r="DU40" s="79">
        <v>63</v>
      </c>
      <c r="DV40" s="96">
        <v>6</v>
      </c>
      <c r="DW40" s="79">
        <v>5</v>
      </c>
      <c r="DX40" s="79">
        <v>57</v>
      </c>
      <c r="DY40" s="96">
        <v>10</v>
      </c>
      <c r="DZ40" s="79">
        <v>5</v>
      </c>
      <c r="EA40" s="79">
        <v>51</v>
      </c>
      <c r="EB40" s="96">
        <v>5</v>
      </c>
      <c r="EC40" s="79">
        <v>5</v>
      </c>
      <c r="ED40" s="79">
        <v>57</v>
      </c>
      <c r="EE40" s="96">
        <v>5</v>
      </c>
      <c r="EF40" s="79">
        <v>5</v>
      </c>
      <c r="EG40" s="79">
        <v>57</v>
      </c>
      <c r="EH40" s="96">
        <v>5</v>
      </c>
      <c r="EI40" s="79">
        <v>5</v>
      </c>
      <c r="EJ40" s="79">
        <v>44</v>
      </c>
      <c r="EK40" s="96">
        <v>6</v>
      </c>
      <c r="EL40" s="79">
        <v>5</v>
      </c>
      <c r="EM40" s="79">
        <v>49</v>
      </c>
      <c r="EN40" s="96">
        <v>7</v>
      </c>
      <c r="EO40" s="79">
        <v>5</v>
      </c>
      <c r="EP40" s="79">
        <v>37</v>
      </c>
      <c r="EQ40" s="96">
        <v>5</v>
      </c>
      <c r="ER40" s="79">
        <v>51</v>
      </c>
      <c r="ES40" s="79">
        <v>8</v>
      </c>
      <c r="ET40" s="96">
        <v>5</v>
      </c>
      <c r="EU40" s="79">
        <v>44</v>
      </c>
      <c r="EV40" s="79">
        <v>8</v>
      </c>
      <c r="EW40" s="96">
        <v>5</v>
      </c>
      <c r="EX40" s="79">
        <v>44</v>
      </c>
      <c r="EY40" s="79">
        <v>6</v>
      </c>
      <c r="EZ40" s="96">
        <v>5</v>
      </c>
      <c r="FA40" s="79">
        <v>47</v>
      </c>
      <c r="FB40" s="79">
        <v>5</v>
      </c>
      <c r="FC40" s="96">
        <v>5</v>
      </c>
      <c r="FD40" s="79">
        <v>48</v>
      </c>
      <c r="FE40" s="79">
        <v>5</v>
      </c>
      <c r="FF40" s="96">
        <v>5</v>
      </c>
      <c r="FG40" s="79">
        <v>50</v>
      </c>
      <c r="FH40" s="79">
        <v>5</v>
      </c>
      <c r="FI40" s="96">
        <v>5</v>
      </c>
      <c r="FJ40" s="79">
        <v>46</v>
      </c>
      <c r="FK40" s="79">
        <v>5</v>
      </c>
      <c r="FL40" s="96">
        <v>5</v>
      </c>
      <c r="FM40" s="79">
        <v>40</v>
      </c>
      <c r="FN40" s="79">
        <v>7</v>
      </c>
      <c r="FO40" s="96">
        <v>5</v>
      </c>
      <c r="FP40" s="79">
        <v>39</v>
      </c>
      <c r="FQ40" s="79">
        <v>5</v>
      </c>
      <c r="FR40" s="96">
        <v>5</v>
      </c>
      <c r="FS40" s="79">
        <v>44</v>
      </c>
      <c r="FT40" s="79">
        <v>5</v>
      </c>
      <c r="FU40" s="96">
        <v>43</v>
      </c>
      <c r="FV40" s="79">
        <v>5</v>
      </c>
      <c r="FW40" s="79">
        <v>5</v>
      </c>
      <c r="FX40" s="96">
        <v>43</v>
      </c>
      <c r="FY40" s="79">
        <v>5</v>
      </c>
      <c r="FZ40" s="79">
        <v>5</v>
      </c>
      <c r="GA40" s="96">
        <v>38</v>
      </c>
      <c r="GB40" s="79">
        <v>5</v>
      </c>
      <c r="GC40" s="79">
        <v>5</v>
      </c>
      <c r="GD40" s="96">
        <v>25</v>
      </c>
      <c r="GE40" s="79">
        <v>5</v>
      </c>
      <c r="GF40" s="79">
        <v>5</v>
      </c>
      <c r="GG40" s="96">
        <v>21</v>
      </c>
      <c r="GH40" s="79">
        <v>5</v>
      </c>
      <c r="GI40" s="79">
        <v>5</v>
      </c>
      <c r="GJ40" s="96">
        <v>19</v>
      </c>
      <c r="GK40" s="79">
        <v>5</v>
      </c>
      <c r="GL40" s="79">
        <v>20</v>
      </c>
      <c r="GM40" s="96">
        <v>5</v>
      </c>
      <c r="GN40" s="79">
        <v>5</v>
      </c>
      <c r="GO40" s="79">
        <v>18</v>
      </c>
      <c r="GP40" s="96">
        <v>5</v>
      </c>
      <c r="GQ40" s="79">
        <v>5</v>
      </c>
    </row>
    <row r="41" spans="1:199" x14ac:dyDescent="0.25">
      <c r="A41" s="65" t="s">
        <v>22</v>
      </c>
      <c r="B41" s="77" t="s">
        <v>460</v>
      </c>
      <c r="C41" s="77" t="s">
        <v>460</v>
      </c>
      <c r="D41" s="77" t="s">
        <v>460</v>
      </c>
      <c r="E41" s="77" t="s">
        <v>460</v>
      </c>
      <c r="F41" s="77" t="s">
        <v>460</v>
      </c>
      <c r="G41" s="77" t="s">
        <v>460</v>
      </c>
      <c r="H41" s="77" t="s">
        <v>460</v>
      </c>
      <c r="I41" s="77" t="s">
        <v>460</v>
      </c>
      <c r="J41" s="77" t="s">
        <v>460</v>
      </c>
      <c r="K41" s="77" t="s">
        <v>460</v>
      </c>
      <c r="L41" s="77" t="s">
        <v>460</v>
      </c>
      <c r="M41" s="77" t="s">
        <v>460</v>
      </c>
      <c r="N41" s="77" t="s">
        <v>460</v>
      </c>
      <c r="O41" s="77" t="s">
        <v>460</v>
      </c>
      <c r="P41" s="77" t="s">
        <v>460</v>
      </c>
      <c r="Q41" s="77" t="s">
        <v>460</v>
      </c>
      <c r="R41" s="77" t="s">
        <v>460</v>
      </c>
      <c r="S41" s="77" t="s">
        <v>460</v>
      </c>
      <c r="T41" s="77" t="s">
        <v>460</v>
      </c>
      <c r="U41" s="77" t="s">
        <v>460</v>
      </c>
      <c r="V41" s="77" t="s">
        <v>460</v>
      </c>
      <c r="W41" s="77" t="s">
        <v>460</v>
      </c>
      <c r="X41" s="77" t="s">
        <v>460</v>
      </c>
      <c r="Y41" s="77" t="s">
        <v>460</v>
      </c>
      <c r="Z41" s="77" t="s">
        <v>460</v>
      </c>
      <c r="AA41" s="77" t="s">
        <v>460</v>
      </c>
      <c r="AB41" s="77" t="s">
        <v>460</v>
      </c>
      <c r="AC41" s="77" t="s">
        <v>460</v>
      </c>
      <c r="AD41" s="77" t="s">
        <v>460</v>
      </c>
      <c r="AE41" s="77" t="s">
        <v>460</v>
      </c>
      <c r="AF41" s="77" t="s">
        <v>460</v>
      </c>
      <c r="AG41" s="77" t="s">
        <v>460</v>
      </c>
      <c r="AH41" s="77" t="s">
        <v>460</v>
      </c>
      <c r="AI41" s="77" t="s">
        <v>460</v>
      </c>
      <c r="AJ41" s="77" t="s">
        <v>460</v>
      </c>
      <c r="AK41" s="77" t="s">
        <v>460</v>
      </c>
      <c r="AL41" s="77" t="s">
        <v>460</v>
      </c>
      <c r="AM41" s="77" t="s">
        <v>460</v>
      </c>
      <c r="AN41" s="77" t="s">
        <v>460</v>
      </c>
      <c r="AO41" s="77" t="s">
        <v>460</v>
      </c>
      <c r="AP41" s="77" t="s">
        <v>460</v>
      </c>
      <c r="AQ41" s="77" t="s">
        <v>460</v>
      </c>
      <c r="AR41" s="77" t="s">
        <v>460</v>
      </c>
      <c r="AS41" s="77" t="s">
        <v>460</v>
      </c>
      <c r="AT41" s="77" t="s">
        <v>460</v>
      </c>
      <c r="AU41" s="77" t="s">
        <v>460</v>
      </c>
      <c r="AV41" s="77" t="s">
        <v>460</v>
      </c>
      <c r="AW41" s="77" t="s">
        <v>460</v>
      </c>
      <c r="AX41" s="77" t="s">
        <v>460</v>
      </c>
      <c r="AY41" s="77" t="s">
        <v>460</v>
      </c>
      <c r="AZ41" s="77" t="s">
        <v>460</v>
      </c>
      <c r="BA41" s="77" t="s">
        <v>460</v>
      </c>
      <c r="BB41" s="77" t="s">
        <v>460</v>
      </c>
      <c r="BC41" s="77" t="s">
        <v>460</v>
      </c>
      <c r="BD41" s="77" t="s">
        <v>460</v>
      </c>
      <c r="BE41" s="77" t="s">
        <v>460</v>
      </c>
      <c r="BF41" s="77" t="s">
        <v>460</v>
      </c>
      <c r="BG41" s="77" t="s">
        <v>460</v>
      </c>
      <c r="BH41" s="77" t="s">
        <v>460</v>
      </c>
      <c r="BI41" s="77" t="s">
        <v>460</v>
      </c>
      <c r="BJ41" s="77" t="s">
        <v>460</v>
      </c>
      <c r="BK41" s="77" t="s">
        <v>460</v>
      </c>
      <c r="BL41" s="77" t="s">
        <v>460</v>
      </c>
      <c r="BM41" s="77" t="s">
        <v>460</v>
      </c>
      <c r="BN41" s="77" t="s">
        <v>460</v>
      </c>
      <c r="BO41" s="77" t="s">
        <v>460</v>
      </c>
      <c r="BP41" s="77" t="s">
        <v>460</v>
      </c>
      <c r="BQ41" s="77" t="s">
        <v>460</v>
      </c>
      <c r="BR41" s="77" t="s">
        <v>460</v>
      </c>
      <c r="BS41" s="77" t="s">
        <v>460</v>
      </c>
      <c r="BT41" s="77" t="s">
        <v>460</v>
      </c>
      <c r="BU41" s="77" t="s">
        <v>460</v>
      </c>
      <c r="BV41" s="77" t="s">
        <v>460</v>
      </c>
      <c r="BW41" s="77" t="s">
        <v>460</v>
      </c>
      <c r="BX41" s="77" t="s">
        <v>460</v>
      </c>
      <c r="BY41" s="77" t="s">
        <v>460</v>
      </c>
      <c r="BZ41" s="77" t="s">
        <v>460</v>
      </c>
      <c r="CA41" s="77" t="s">
        <v>460</v>
      </c>
      <c r="CB41" s="77" t="s">
        <v>460</v>
      </c>
      <c r="CC41" s="77" t="s">
        <v>460</v>
      </c>
      <c r="CD41" s="77" t="s">
        <v>460</v>
      </c>
      <c r="CE41" s="77" t="s">
        <v>460</v>
      </c>
      <c r="CF41" s="77" t="s">
        <v>460</v>
      </c>
      <c r="CG41" s="77" t="s">
        <v>460</v>
      </c>
      <c r="CH41" s="77" t="s">
        <v>460</v>
      </c>
      <c r="CI41" s="77" t="s">
        <v>460</v>
      </c>
      <c r="CJ41" s="77" t="s">
        <v>460</v>
      </c>
      <c r="CK41" s="77" t="s">
        <v>460</v>
      </c>
      <c r="CL41" s="77" t="s">
        <v>460</v>
      </c>
      <c r="CM41" s="77" t="s">
        <v>460</v>
      </c>
      <c r="CN41" s="77" t="s">
        <v>460</v>
      </c>
      <c r="CO41" s="77" t="s">
        <v>460</v>
      </c>
      <c r="CP41" s="77" t="s">
        <v>460</v>
      </c>
      <c r="CQ41" s="77" t="s">
        <v>460</v>
      </c>
      <c r="CR41" s="77" t="s">
        <v>460</v>
      </c>
      <c r="CS41" s="77" t="s">
        <v>460</v>
      </c>
      <c r="CT41" s="77" t="s">
        <v>460</v>
      </c>
      <c r="CU41" s="77" t="s">
        <v>460</v>
      </c>
      <c r="CV41" s="77" t="s">
        <v>460</v>
      </c>
      <c r="CW41" s="77" t="s">
        <v>460</v>
      </c>
      <c r="CX41" s="77" t="s">
        <v>460</v>
      </c>
      <c r="CY41" s="77" t="s">
        <v>460</v>
      </c>
      <c r="CZ41" s="77" t="s">
        <v>460</v>
      </c>
      <c r="DA41" s="77" t="s">
        <v>460</v>
      </c>
      <c r="DB41" s="77" t="s">
        <v>460</v>
      </c>
      <c r="DC41" s="77" t="s">
        <v>460</v>
      </c>
      <c r="DD41" s="77" t="s">
        <v>460</v>
      </c>
      <c r="DE41" s="77" t="s">
        <v>460</v>
      </c>
      <c r="DF41" s="77" t="s">
        <v>460</v>
      </c>
      <c r="DG41" s="77" t="s">
        <v>460</v>
      </c>
      <c r="DH41" s="77" t="s">
        <v>460</v>
      </c>
      <c r="DI41" s="77" t="s">
        <v>460</v>
      </c>
      <c r="DJ41" s="77" t="s">
        <v>460</v>
      </c>
      <c r="DK41" s="77" t="s">
        <v>460</v>
      </c>
      <c r="DL41" s="77" t="s">
        <v>460</v>
      </c>
      <c r="DM41" s="77" t="s">
        <v>460</v>
      </c>
      <c r="DN41" s="77" t="s">
        <v>460</v>
      </c>
      <c r="DO41" s="77" t="s">
        <v>460</v>
      </c>
      <c r="DP41" s="77" t="s">
        <v>460</v>
      </c>
      <c r="DQ41" s="77" t="s">
        <v>460</v>
      </c>
      <c r="DR41" s="77" t="s">
        <v>460</v>
      </c>
      <c r="DS41" s="77" t="s">
        <v>460</v>
      </c>
      <c r="DT41" s="77" t="s">
        <v>460</v>
      </c>
      <c r="DU41" s="77" t="s">
        <v>460</v>
      </c>
      <c r="DV41" s="77" t="s">
        <v>460</v>
      </c>
      <c r="DW41" s="77" t="s">
        <v>460</v>
      </c>
      <c r="DX41" s="77" t="s">
        <v>460</v>
      </c>
      <c r="DY41" s="77" t="s">
        <v>460</v>
      </c>
      <c r="DZ41" s="77" t="s">
        <v>460</v>
      </c>
      <c r="EA41" s="77" t="s">
        <v>460</v>
      </c>
      <c r="EB41" s="77" t="s">
        <v>460</v>
      </c>
      <c r="EC41" s="77" t="s">
        <v>460</v>
      </c>
      <c r="ED41" s="77" t="s">
        <v>460</v>
      </c>
      <c r="EE41" s="77" t="s">
        <v>460</v>
      </c>
      <c r="EF41" s="77" t="s">
        <v>460</v>
      </c>
      <c r="EG41" s="77" t="s">
        <v>460</v>
      </c>
      <c r="EH41" s="77" t="s">
        <v>460</v>
      </c>
      <c r="EI41" s="77" t="s">
        <v>460</v>
      </c>
      <c r="EJ41" s="77" t="s">
        <v>460</v>
      </c>
      <c r="EK41" s="77" t="s">
        <v>460</v>
      </c>
      <c r="EL41" s="77" t="s">
        <v>460</v>
      </c>
      <c r="EM41" s="77" t="s">
        <v>460</v>
      </c>
      <c r="EN41" s="77" t="s">
        <v>460</v>
      </c>
      <c r="EO41" s="77" t="s">
        <v>460</v>
      </c>
      <c r="EP41" s="77" t="s">
        <v>460</v>
      </c>
      <c r="EQ41" s="77" t="s">
        <v>460</v>
      </c>
      <c r="ER41" s="77" t="s">
        <v>460</v>
      </c>
      <c r="ES41" s="77" t="s">
        <v>460</v>
      </c>
      <c r="ET41" s="77" t="s">
        <v>460</v>
      </c>
      <c r="EU41" s="77" t="s">
        <v>460</v>
      </c>
      <c r="EV41" s="77" t="s">
        <v>460</v>
      </c>
      <c r="EW41" s="77" t="s">
        <v>460</v>
      </c>
      <c r="EX41" s="77" t="s">
        <v>460</v>
      </c>
      <c r="EY41" s="77" t="s">
        <v>460</v>
      </c>
      <c r="EZ41" s="77" t="s">
        <v>460</v>
      </c>
      <c r="FA41" s="77" t="s">
        <v>460</v>
      </c>
      <c r="FB41" s="77" t="s">
        <v>460</v>
      </c>
      <c r="FC41" s="77" t="s">
        <v>460</v>
      </c>
      <c r="FD41" s="77" t="s">
        <v>460</v>
      </c>
      <c r="FE41" s="77" t="s">
        <v>460</v>
      </c>
      <c r="FF41" s="77" t="s">
        <v>460</v>
      </c>
      <c r="FG41" s="77" t="s">
        <v>460</v>
      </c>
      <c r="FH41" s="77" t="s">
        <v>460</v>
      </c>
      <c r="FI41" s="77" t="s">
        <v>460</v>
      </c>
      <c r="FJ41" s="77" t="s">
        <v>460</v>
      </c>
      <c r="FK41" s="77" t="s">
        <v>460</v>
      </c>
      <c r="FL41" s="77" t="s">
        <v>460</v>
      </c>
      <c r="FM41" s="77" t="s">
        <v>460</v>
      </c>
      <c r="FN41" s="77" t="s">
        <v>460</v>
      </c>
      <c r="FO41" s="77" t="s">
        <v>460</v>
      </c>
      <c r="FP41" s="77" t="s">
        <v>460</v>
      </c>
      <c r="FQ41" s="77" t="s">
        <v>460</v>
      </c>
      <c r="FR41" s="77" t="s">
        <v>460</v>
      </c>
      <c r="FS41" s="77" t="s">
        <v>460</v>
      </c>
      <c r="FT41" s="77" t="s">
        <v>460</v>
      </c>
      <c r="FU41" s="77" t="s">
        <v>460</v>
      </c>
      <c r="FV41" s="77" t="s">
        <v>460</v>
      </c>
      <c r="FW41" s="77" t="s">
        <v>460</v>
      </c>
      <c r="FX41" s="77" t="s">
        <v>460</v>
      </c>
      <c r="FY41" s="77" t="s">
        <v>460</v>
      </c>
      <c r="FZ41" s="77" t="s">
        <v>460</v>
      </c>
      <c r="GA41" s="77" t="s">
        <v>460</v>
      </c>
      <c r="GB41" s="77" t="s">
        <v>460</v>
      </c>
      <c r="GC41" s="77" t="s">
        <v>460</v>
      </c>
      <c r="GD41" s="77" t="s">
        <v>460</v>
      </c>
      <c r="GE41" s="77" t="s">
        <v>460</v>
      </c>
      <c r="GF41" s="77" t="s">
        <v>460</v>
      </c>
      <c r="GG41" s="77" t="s">
        <v>460</v>
      </c>
      <c r="GH41" s="77" t="s">
        <v>460</v>
      </c>
      <c r="GI41" s="77" t="s">
        <v>460</v>
      </c>
      <c r="GJ41" s="77" t="s">
        <v>460</v>
      </c>
      <c r="GK41" s="77" t="s">
        <v>460</v>
      </c>
      <c r="GL41" s="77" t="s">
        <v>460</v>
      </c>
      <c r="GM41" s="77" t="s">
        <v>460</v>
      </c>
      <c r="GN41" s="77" t="s">
        <v>460</v>
      </c>
      <c r="GO41" s="77" t="s">
        <v>460</v>
      </c>
      <c r="GP41" s="77" t="s">
        <v>460</v>
      </c>
      <c r="GQ41" s="77" t="s">
        <v>460</v>
      </c>
    </row>
    <row r="42" spans="1:199" x14ac:dyDescent="0.25">
      <c r="A42" s="64" t="s">
        <v>43</v>
      </c>
      <c r="B42" s="77">
        <v>9.8538905878355395E-3</v>
      </c>
      <c r="C42" s="77">
        <v>1.7006802721088399E-2</v>
      </c>
      <c r="D42" s="77">
        <v>0</v>
      </c>
      <c r="E42" s="77">
        <v>1.4409221902017299E-2</v>
      </c>
      <c r="F42" s="77">
        <v>1.4285714285714299E-2</v>
      </c>
      <c r="G42" s="77">
        <v>0</v>
      </c>
      <c r="H42" s="77">
        <v>1.6853932584269701E-2</v>
      </c>
      <c r="I42" s="77">
        <v>1.9607843137254902E-2</v>
      </c>
      <c r="J42" s="77">
        <v>0</v>
      </c>
      <c r="K42" s="77">
        <v>6.3131313131313104E-3</v>
      </c>
      <c r="L42" s="77">
        <v>1.6949152542372899E-2</v>
      </c>
      <c r="M42" s="77">
        <v>0</v>
      </c>
      <c r="N42" s="77">
        <v>1.30039011703511E-2</v>
      </c>
      <c r="O42" s="77">
        <v>6.1224489795918401E-2</v>
      </c>
      <c r="P42" s="77">
        <v>0</v>
      </c>
      <c r="Q42" s="77">
        <v>1.4519056261343E-2</v>
      </c>
      <c r="R42" s="77">
        <v>2.5641025641025599E-2</v>
      </c>
      <c r="S42" s="77">
        <v>2.7777777777777801E-2</v>
      </c>
      <c r="T42" s="77">
        <v>1.48148148148148E-2</v>
      </c>
      <c r="U42" s="77">
        <v>7.1428571428571397E-2</v>
      </c>
      <c r="V42" s="77">
        <v>0</v>
      </c>
      <c r="W42" s="77">
        <v>1.30151843817787E-2</v>
      </c>
      <c r="X42" s="77">
        <v>0</v>
      </c>
      <c r="Y42" s="77">
        <v>0</v>
      </c>
      <c r="Z42" s="77">
        <v>8.7527352297592995E-3</v>
      </c>
      <c r="AA42" s="77">
        <v>2.6315789473684199E-2</v>
      </c>
      <c r="AB42" s="77">
        <v>0</v>
      </c>
      <c r="AC42" s="77">
        <v>1.92771084337349E-2</v>
      </c>
      <c r="AD42" s="77">
        <v>0</v>
      </c>
      <c r="AE42" s="77">
        <v>0</v>
      </c>
      <c r="AF42" s="77">
        <v>2.55754475703325E-3</v>
      </c>
      <c r="AG42" s="77">
        <v>0</v>
      </c>
      <c r="AH42" s="77">
        <v>0</v>
      </c>
      <c r="AI42" s="77">
        <v>5.6657223796033997E-3</v>
      </c>
      <c r="AJ42" s="77">
        <v>3.7037037037037E-2</v>
      </c>
      <c r="AK42" s="77">
        <v>4.5454545454545497E-2</v>
      </c>
      <c r="AL42" s="77">
        <v>1.4534883720930199E-2</v>
      </c>
      <c r="AM42" s="77">
        <v>8.6956521739130405E-2</v>
      </c>
      <c r="AN42" s="77">
        <v>0</v>
      </c>
      <c r="AO42" s="77">
        <v>3.07692307692308E-3</v>
      </c>
      <c r="AP42" s="77">
        <v>3.3333333333333298E-2</v>
      </c>
      <c r="AQ42" s="77">
        <v>0</v>
      </c>
      <c r="AR42" s="77">
        <v>3.24675324675325E-3</v>
      </c>
      <c r="AS42" s="77">
        <v>0</v>
      </c>
      <c r="AT42" s="77">
        <v>0</v>
      </c>
      <c r="AU42" s="77">
        <v>1.9305019305019301E-2</v>
      </c>
      <c r="AV42" s="77">
        <v>0</v>
      </c>
      <c r="AW42" s="77">
        <v>0</v>
      </c>
      <c r="AX42" s="77">
        <v>2.8985507246376802E-2</v>
      </c>
      <c r="AY42" s="77">
        <v>0</v>
      </c>
      <c r="AZ42" s="77">
        <v>0</v>
      </c>
      <c r="BA42" s="77">
        <v>5.0505050505050501E-3</v>
      </c>
      <c r="BB42" s="77">
        <v>0</v>
      </c>
      <c r="BC42" s="77">
        <v>0</v>
      </c>
      <c r="BD42" s="77">
        <v>1.0989010989011E-2</v>
      </c>
      <c r="BE42" s="77">
        <v>0.105263157894737</v>
      </c>
      <c r="BF42" s="77">
        <v>0</v>
      </c>
      <c r="BG42" s="77">
        <v>3.2894736842105303E-2</v>
      </c>
      <c r="BH42" s="77">
        <v>0</v>
      </c>
      <c r="BI42" s="77">
        <v>0</v>
      </c>
      <c r="BJ42" s="77">
        <v>3.24324324324324E-2</v>
      </c>
      <c r="BK42" s="77">
        <v>0</v>
      </c>
      <c r="BL42" s="77">
        <v>0</v>
      </c>
      <c r="BM42" s="77">
        <v>5.6818181818181802E-3</v>
      </c>
      <c r="BN42" s="77">
        <v>0</v>
      </c>
      <c r="BO42" s="77">
        <v>0</v>
      </c>
      <c r="BP42" s="77">
        <v>6.4935064935064896E-3</v>
      </c>
      <c r="BQ42" s="77">
        <v>0</v>
      </c>
      <c r="BR42" s="77">
        <v>0</v>
      </c>
      <c r="BS42" s="77">
        <v>0</v>
      </c>
      <c r="BT42" s="77">
        <v>4.1666666666666699E-2</v>
      </c>
      <c r="BU42" s="77">
        <v>0</v>
      </c>
      <c r="BV42" s="77">
        <v>6.6225165562913899E-3</v>
      </c>
      <c r="BW42" s="77">
        <v>0</v>
      </c>
      <c r="BX42" s="77">
        <v>0</v>
      </c>
      <c r="BY42" s="77">
        <v>1.6129032258064498E-2</v>
      </c>
      <c r="BZ42" s="77">
        <v>4.5454545454545497E-2</v>
      </c>
      <c r="CA42" s="77">
        <v>0</v>
      </c>
      <c r="CB42" s="77">
        <v>2.18978102189781E-2</v>
      </c>
      <c r="CC42" s="77">
        <v>0</v>
      </c>
      <c r="CD42" s="77">
        <v>0</v>
      </c>
      <c r="CE42" s="77">
        <v>3.5211267605633798E-2</v>
      </c>
      <c r="CF42" s="77">
        <v>0</v>
      </c>
      <c r="CG42" s="77">
        <v>0</v>
      </c>
      <c r="CH42" s="77">
        <v>1.0869565217391301E-2</v>
      </c>
      <c r="CI42" s="77">
        <v>2.8571428571428598E-2</v>
      </c>
      <c r="CJ42" s="77">
        <v>0</v>
      </c>
      <c r="CK42" s="77">
        <v>7.2992700729926996E-3</v>
      </c>
      <c r="CL42" s="77">
        <v>0</v>
      </c>
      <c r="CM42" s="77">
        <v>0</v>
      </c>
      <c r="CN42" s="77">
        <v>0</v>
      </c>
      <c r="CO42" s="77">
        <v>0</v>
      </c>
      <c r="CP42" s="77">
        <v>0</v>
      </c>
      <c r="CQ42" s="77">
        <v>9.0090090090090107E-3</v>
      </c>
      <c r="CR42" s="77">
        <v>0</v>
      </c>
      <c r="CS42" s="77">
        <v>0</v>
      </c>
      <c r="CT42" s="77">
        <v>8.6206896551724102E-3</v>
      </c>
      <c r="CU42" s="77">
        <v>0</v>
      </c>
      <c r="CV42" s="77">
        <v>0</v>
      </c>
      <c r="CW42" s="77">
        <v>0</v>
      </c>
      <c r="CX42" s="77">
        <v>0</v>
      </c>
      <c r="CY42" s="77">
        <v>0</v>
      </c>
      <c r="CZ42" s="77">
        <v>9.8039215686274508E-3</v>
      </c>
      <c r="DA42" s="77">
        <v>0</v>
      </c>
      <c r="DB42" s="77">
        <v>0</v>
      </c>
      <c r="DC42" s="77">
        <v>9.4339622641509396E-3</v>
      </c>
      <c r="DD42" s="77">
        <v>0</v>
      </c>
      <c r="DE42" s="77">
        <v>0</v>
      </c>
      <c r="DF42" s="77">
        <v>3.8834951456310697E-2</v>
      </c>
      <c r="DG42" s="77">
        <v>0</v>
      </c>
      <c r="DH42" s="77">
        <v>0</v>
      </c>
      <c r="DI42" s="77">
        <v>0</v>
      </c>
      <c r="DJ42" s="77">
        <v>0</v>
      </c>
      <c r="DK42" s="77">
        <v>0</v>
      </c>
      <c r="DL42" s="77">
        <v>9.5238095238095195E-3</v>
      </c>
      <c r="DM42" s="77">
        <v>0</v>
      </c>
      <c r="DN42" s="77">
        <v>0</v>
      </c>
      <c r="DO42" s="77">
        <v>1.9047619047619001E-2</v>
      </c>
      <c r="DP42" s="77">
        <v>0</v>
      </c>
      <c r="DQ42" s="77">
        <v>0</v>
      </c>
      <c r="DR42" s="77">
        <v>3.125E-2</v>
      </c>
      <c r="DS42" s="77">
        <v>8.3333333333333301E-2</v>
      </c>
      <c r="DT42" s="77">
        <v>0</v>
      </c>
      <c r="DU42" s="77">
        <v>2.0833333333333301E-2</v>
      </c>
      <c r="DV42" s="77">
        <v>0</v>
      </c>
      <c r="DW42" s="77">
        <v>0</v>
      </c>
      <c r="DX42" s="77">
        <v>1.13636363636364E-2</v>
      </c>
      <c r="DY42" s="77">
        <v>0</v>
      </c>
      <c r="DZ42" s="77">
        <v>0</v>
      </c>
      <c r="EA42" s="77">
        <v>1.16279069767442E-2</v>
      </c>
      <c r="EB42" s="77">
        <v>0</v>
      </c>
      <c r="EC42" s="77">
        <v>0</v>
      </c>
      <c r="ED42" s="77">
        <v>0</v>
      </c>
      <c r="EE42" s="77">
        <v>0</v>
      </c>
      <c r="EF42" s="77">
        <v>0</v>
      </c>
      <c r="EG42" s="77">
        <v>1.2820512820512799E-2</v>
      </c>
      <c r="EH42" s="77">
        <v>0</v>
      </c>
      <c r="EI42" s="77">
        <v>0</v>
      </c>
      <c r="EJ42" s="77">
        <v>0</v>
      </c>
      <c r="EK42" s="77">
        <v>9.0909090909090898E-2</v>
      </c>
      <c r="EL42" s="77">
        <v>0</v>
      </c>
      <c r="EM42" s="77">
        <v>2.5000000000000001E-2</v>
      </c>
      <c r="EN42" s="77">
        <v>0</v>
      </c>
      <c r="EO42" s="77">
        <v>0</v>
      </c>
      <c r="EP42" s="77">
        <v>5.7471264367816098E-2</v>
      </c>
      <c r="EQ42" s="77">
        <v>0</v>
      </c>
      <c r="ER42" s="77">
        <v>0</v>
      </c>
      <c r="ES42" s="77">
        <v>0</v>
      </c>
      <c r="ET42" s="77">
        <v>0</v>
      </c>
      <c r="EU42" s="77">
        <v>5.2631578947368397E-2</v>
      </c>
      <c r="EV42" s="77">
        <v>0</v>
      </c>
      <c r="EW42" s="77">
        <v>0</v>
      </c>
      <c r="EX42" s="77">
        <v>1.26582278481013E-2</v>
      </c>
      <c r="EY42" s="77">
        <v>0</v>
      </c>
      <c r="EZ42" s="77">
        <v>0</v>
      </c>
      <c r="FA42" s="77">
        <v>1.2987012987013E-2</v>
      </c>
      <c r="FB42" s="77">
        <v>0.16666666666666699</v>
      </c>
      <c r="FC42" s="77">
        <v>0</v>
      </c>
      <c r="FD42" s="77">
        <v>2.5000000000000001E-2</v>
      </c>
      <c r="FE42" s="77">
        <v>0</v>
      </c>
      <c r="FF42" s="77">
        <v>0</v>
      </c>
      <c r="FG42" s="77">
        <v>0</v>
      </c>
      <c r="FH42" s="77">
        <v>0</v>
      </c>
      <c r="FI42" s="77">
        <v>0</v>
      </c>
      <c r="FJ42" s="77">
        <v>0</v>
      </c>
      <c r="FK42" s="77">
        <v>0</v>
      </c>
      <c r="FL42" s="77">
        <v>0</v>
      </c>
      <c r="FM42" s="77">
        <v>0</v>
      </c>
      <c r="FN42" s="77">
        <v>0</v>
      </c>
      <c r="FO42" s="77">
        <v>0</v>
      </c>
      <c r="FP42" s="77">
        <v>1.63934426229508E-2</v>
      </c>
      <c r="FQ42" s="77">
        <v>0</v>
      </c>
      <c r="FR42" s="77">
        <v>0</v>
      </c>
      <c r="FS42" s="77">
        <v>0</v>
      </c>
      <c r="FT42" s="77">
        <v>0</v>
      </c>
      <c r="FU42" s="77">
        <v>0</v>
      </c>
      <c r="FV42" s="77">
        <v>0</v>
      </c>
      <c r="FW42" s="77">
        <v>0</v>
      </c>
      <c r="FX42" s="77">
        <v>0</v>
      </c>
      <c r="FY42" s="77">
        <v>0</v>
      </c>
      <c r="FZ42" s="77">
        <v>0</v>
      </c>
      <c r="GA42" s="77">
        <v>3.4482758620689703E-2</v>
      </c>
      <c r="GB42" s="77">
        <v>0</v>
      </c>
      <c r="GC42" s="77">
        <v>0</v>
      </c>
      <c r="GD42" s="77">
        <v>2.04081632653061E-2</v>
      </c>
      <c r="GE42" s="77">
        <v>0</v>
      </c>
      <c r="GF42" s="77">
        <v>0</v>
      </c>
      <c r="GG42" s="77">
        <v>0</v>
      </c>
      <c r="GH42" s="77">
        <v>0</v>
      </c>
      <c r="GI42" s="77">
        <v>0</v>
      </c>
      <c r="GJ42" s="77">
        <v>0</v>
      </c>
      <c r="GK42" s="77">
        <v>0</v>
      </c>
      <c r="GL42" s="77">
        <v>6.25E-2</v>
      </c>
      <c r="GM42" s="77">
        <v>0</v>
      </c>
      <c r="GN42" s="77">
        <v>0</v>
      </c>
      <c r="GO42" s="77">
        <v>0</v>
      </c>
      <c r="GP42" s="77" t="s">
        <v>2</v>
      </c>
      <c r="GQ42" s="77">
        <v>0</v>
      </c>
    </row>
    <row r="43" spans="1:199" x14ac:dyDescent="0.25">
      <c r="A43" s="64" t="s">
        <v>88</v>
      </c>
      <c r="B43" s="79">
        <v>58</v>
      </c>
      <c r="C43" s="79">
        <v>5</v>
      </c>
      <c r="D43" s="79" t="s">
        <v>87</v>
      </c>
      <c r="E43" s="79">
        <v>15</v>
      </c>
      <c r="F43" s="79" t="s">
        <v>87</v>
      </c>
      <c r="G43" s="79" t="s">
        <v>87</v>
      </c>
      <c r="H43" s="79">
        <v>18</v>
      </c>
      <c r="I43" s="79" t="s">
        <v>87</v>
      </c>
      <c r="J43" s="79" t="s">
        <v>87</v>
      </c>
      <c r="K43" s="79">
        <v>5</v>
      </c>
      <c r="L43" s="79" t="s">
        <v>87</v>
      </c>
      <c r="M43" s="79" t="s">
        <v>87</v>
      </c>
      <c r="N43" s="79">
        <v>10</v>
      </c>
      <c r="O43" s="79" t="s">
        <v>87</v>
      </c>
      <c r="P43" s="79" t="s">
        <v>87</v>
      </c>
      <c r="Q43" s="79">
        <v>8</v>
      </c>
      <c r="R43" s="79" t="s">
        <v>87</v>
      </c>
      <c r="S43" s="79" t="s">
        <v>87</v>
      </c>
      <c r="T43" s="79">
        <v>8</v>
      </c>
      <c r="U43" s="79" t="s">
        <v>87</v>
      </c>
      <c r="V43" s="79" t="s">
        <v>87</v>
      </c>
      <c r="W43" s="79">
        <v>6</v>
      </c>
      <c r="X43" s="79" t="s">
        <v>87</v>
      </c>
      <c r="Y43" s="79" t="s">
        <v>87</v>
      </c>
      <c r="Z43" s="79" t="s">
        <v>87</v>
      </c>
      <c r="AA43" s="79" t="s">
        <v>87</v>
      </c>
      <c r="AB43" s="79" t="s">
        <v>87</v>
      </c>
      <c r="AC43" s="79">
        <v>8</v>
      </c>
      <c r="AD43" s="79" t="s">
        <v>87</v>
      </c>
      <c r="AE43" s="79" t="s">
        <v>87</v>
      </c>
      <c r="AF43" s="79" t="s">
        <v>87</v>
      </c>
      <c r="AG43" s="79" t="s">
        <v>87</v>
      </c>
      <c r="AH43" s="79" t="s">
        <v>87</v>
      </c>
      <c r="AI43" s="79" t="s">
        <v>87</v>
      </c>
      <c r="AJ43" s="79" t="s">
        <v>87</v>
      </c>
      <c r="AK43" s="79" t="s">
        <v>87</v>
      </c>
      <c r="AL43" s="79">
        <v>5</v>
      </c>
      <c r="AM43" s="79" t="s">
        <v>87</v>
      </c>
      <c r="AN43" s="79" t="s">
        <v>87</v>
      </c>
      <c r="AO43" s="79" t="s">
        <v>87</v>
      </c>
      <c r="AP43" s="79" t="s">
        <v>87</v>
      </c>
      <c r="AQ43" s="79" t="s">
        <v>87</v>
      </c>
      <c r="AR43" s="79" t="s">
        <v>87</v>
      </c>
      <c r="AS43" s="79" t="s">
        <v>87</v>
      </c>
      <c r="AT43" s="79" t="s">
        <v>87</v>
      </c>
      <c r="AU43" s="79">
        <v>5</v>
      </c>
      <c r="AV43" s="79" t="s">
        <v>87</v>
      </c>
      <c r="AW43" s="79" t="s">
        <v>87</v>
      </c>
      <c r="AX43" s="79">
        <v>8</v>
      </c>
      <c r="AY43" s="79" t="s">
        <v>87</v>
      </c>
      <c r="AZ43" s="79" t="s">
        <v>87</v>
      </c>
      <c r="BA43" s="79" t="s">
        <v>87</v>
      </c>
      <c r="BB43" s="79" t="s">
        <v>87</v>
      </c>
      <c r="BC43" s="79" t="s">
        <v>87</v>
      </c>
      <c r="BD43" s="79" t="s">
        <v>87</v>
      </c>
      <c r="BE43" s="79" t="s">
        <v>87</v>
      </c>
      <c r="BF43" s="79" t="s">
        <v>87</v>
      </c>
      <c r="BG43" s="79">
        <v>5</v>
      </c>
      <c r="BH43" s="79" t="s">
        <v>87</v>
      </c>
      <c r="BI43" s="79" t="s">
        <v>87</v>
      </c>
      <c r="BJ43" s="79">
        <v>6</v>
      </c>
      <c r="BK43" s="79" t="s">
        <v>87</v>
      </c>
      <c r="BL43" s="79" t="s">
        <v>87</v>
      </c>
      <c r="BM43" s="79" t="s">
        <v>87</v>
      </c>
      <c r="BN43" s="79" t="s">
        <v>87</v>
      </c>
      <c r="BO43" s="79" t="s">
        <v>87</v>
      </c>
      <c r="BP43" s="79" t="s">
        <v>87</v>
      </c>
      <c r="BQ43" s="79" t="s">
        <v>87</v>
      </c>
      <c r="BR43" s="79" t="s">
        <v>87</v>
      </c>
      <c r="BS43" s="79" t="s">
        <v>87</v>
      </c>
      <c r="BT43" s="79" t="s">
        <v>87</v>
      </c>
      <c r="BU43" s="79" t="s">
        <v>87</v>
      </c>
      <c r="BV43" s="79" t="s">
        <v>87</v>
      </c>
      <c r="BW43" s="79" t="s">
        <v>87</v>
      </c>
      <c r="BX43" s="79" t="s">
        <v>87</v>
      </c>
      <c r="BY43" s="79" t="s">
        <v>87</v>
      </c>
      <c r="BZ43" s="79" t="s">
        <v>87</v>
      </c>
      <c r="CA43" s="79" t="s">
        <v>87</v>
      </c>
      <c r="CB43" s="79" t="s">
        <v>87</v>
      </c>
      <c r="CC43" s="79" t="s">
        <v>87</v>
      </c>
      <c r="CD43" s="79" t="s">
        <v>87</v>
      </c>
      <c r="CE43" s="79">
        <v>5</v>
      </c>
      <c r="CF43" s="79" t="s">
        <v>87</v>
      </c>
      <c r="CG43" s="79" t="s">
        <v>87</v>
      </c>
      <c r="CH43" s="79" t="s">
        <v>87</v>
      </c>
      <c r="CI43" s="79" t="s">
        <v>87</v>
      </c>
      <c r="CJ43" s="79" t="s">
        <v>87</v>
      </c>
      <c r="CK43" s="79" t="s">
        <v>87</v>
      </c>
      <c r="CL43" s="79" t="s">
        <v>87</v>
      </c>
      <c r="CM43" s="79" t="s">
        <v>87</v>
      </c>
      <c r="CN43" s="79" t="s">
        <v>87</v>
      </c>
      <c r="CO43" s="79" t="s">
        <v>87</v>
      </c>
      <c r="CP43" s="79" t="s">
        <v>87</v>
      </c>
      <c r="CQ43" s="79" t="s">
        <v>87</v>
      </c>
      <c r="CR43" s="79" t="s">
        <v>87</v>
      </c>
      <c r="CS43" s="79" t="s">
        <v>87</v>
      </c>
      <c r="CT43" s="79" t="s">
        <v>87</v>
      </c>
      <c r="CU43" s="79" t="s">
        <v>87</v>
      </c>
      <c r="CV43" s="79" t="s">
        <v>87</v>
      </c>
      <c r="CW43" s="79" t="s">
        <v>87</v>
      </c>
      <c r="CX43" s="79" t="s">
        <v>87</v>
      </c>
      <c r="CY43" s="79" t="s">
        <v>87</v>
      </c>
      <c r="CZ43" s="79" t="s">
        <v>87</v>
      </c>
      <c r="DA43" s="79" t="s">
        <v>87</v>
      </c>
      <c r="DB43" s="79" t="s">
        <v>87</v>
      </c>
      <c r="DC43" s="79" t="s">
        <v>87</v>
      </c>
      <c r="DD43" s="79" t="s">
        <v>87</v>
      </c>
      <c r="DE43" s="79" t="s">
        <v>87</v>
      </c>
      <c r="DF43" s="79" t="s">
        <v>87</v>
      </c>
      <c r="DG43" s="79" t="s">
        <v>87</v>
      </c>
      <c r="DH43" s="79" t="s">
        <v>87</v>
      </c>
      <c r="DI43" s="79" t="s">
        <v>87</v>
      </c>
      <c r="DJ43" s="79" t="s">
        <v>87</v>
      </c>
      <c r="DK43" s="79" t="s">
        <v>87</v>
      </c>
      <c r="DL43" s="79" t="s">
        <v>87</v>
      </c>
      <c r="DM43" s="79" t="s">
        <v>87</v>
      </c>
      <c r="DN43" s="79" t="s">
        <v>87</v>
      </c>
      <c r="DO43" s="79" t="s">
        <v>87</v>
      </c>
      <c r="DP43" s="79" t="s">
        <v>87</v>
      </c>
      <c r="DQ43" s="79" t="s">
        <v>87</v>
      </c>
      <c r="DR43" s="79" t="s">
        <v>87</v>
      </c>
      <c r="DS43" s="79" t="s">
        <v>87</v>
      </c>
      <c r="DT43" s="79" t="s">
        <v>87</v>
      </c>
      <c r="DU43" s="79" t="s">
        <v>87</v>
      </c>
      <c r="DV43" s="79" t="s">
        <v>87</v>
      </c>
      <c r="DW43" s="79" t="s">
        <v>87</v>
      </c>
      <c r="DX43" s="79" t="s">
        <v>87</v>
      </c>
      <c r="DY43" s="79" t="s">
        <v>87</v>
      </c>
      <c r="DZ43" s="79" t="s">
        <v>87</v>
      </c>
      <c r="EA43" s="79" t="s">
        <v>87</v>
      </c>
      <c r="EB43" s="79" t="s">
        <v>87</v>
      </c>
      <c r="EC43" s="79" t="s">
        <v>87</v>
      </c>
      <c r="ED43" s="79" t="s">
        <v>87</v>
      </c>
      <c r="EE43" s="79" t="s">
        <v>87</v>
      </c>
      <c r="EF43" s="79" t="s">
        <v>87</v>
      </c>
      <c r="EG43" s="79" t="s">
        <v>87</v>
      </c>
      <c r="EH43" s="79" t="s">
        <v>87</v>
      </c>
      <c r="EI43" s="79" t="s">
        <v>87</v>
      </c>
      <c r="EJ43" s="79" t="s">
        <v>87</v>
      </c>
      <c r="EK43" s="79" t="s">
        <v>87</v>
      </c>
      <c r="EL43" s="79" t="s">
        <v>87</v>
      </c>
      <c r="EM43" s="79" t="s">
        <v>87</v>
      </c>
      <c r="EN43" s="79" t="s">
        <v>87</v>
      </c>
      <c r="EO43" s="79" t="s">
        <v>87</v>
      </c>
      <c r="EP43" s="79">
        <v>5</v>
      </c>
      <c r="EQ43" s="79" t="s">
        <v>87</v>
      </c>
      <c r="ER43" s="79" t="s">
        <v>87</v>
      </c>
      <c r="ES43" s="79" t="s">
        <v>87</v>
      </c>
      <c r="ET43" s="79" t="s">
        <v>87</v>
      </c>
      <c r="EU43" s="79" t="s">
        <v>87</v>
      </c>
      <c r="EV43" s="79" t="s">
        <v>87</v>
      </c>
      <c r="EW43" s="79" t="s">
        <v>87</v>
      </c>
      <c r="EX43" s="79" t="s">
        <v>87</v>
      </c>
      <c r="EY43" s="79" t="s">
        <v>87</v>
      </c>
      <c r="EZ43" s="79" t="s">
        <v>87</v>
      </c>
      <c r="FA43" s="79" t="s">
        <v>87</v>
      </c>
      <c r="FB43" s="79" t="s">
        <v>87</v>
      </c>
      <c r="FC43" s="79" t="s">
        <v>87</v>
      </c>
      <c r="FD43" s="79" t="s">
        <v>87</v>
      </c>
      <c r="FE43" s="79" t="s">
        <v>87</v>
      </c>
      <c r="FF43" s="79" t="s">
        <v>87</v>
      </c>
      <c r="FG43" s="79" t="s">
        <v>87</v>
      </c>
      <c r="FH43" s="79" t="s">
        <v>87</v>
      </c>
      <c r="FI43" s="79" t="s">
        <v>87</v>
      </c>
      <c r="FJ43" s="79" t="s">
        <v>87</v>
      </c>
      <c r="FK43" s="79" t="s">
        <v>87</v>
      </c>
      <c r="FL43" s="79" t="s">
        <v>87</v>
      </c>
      <c r="FM43" s="79" t="s">
        <v>87</v>
      </c>
      <c r="FN43" s="79" t="s">
        <v>87</v>
      </c>
      <c r="FO43" s="79" t="s">
        <v>87</v>
      </c>
      <c r="FP43" s="79" t="s">
        <v>87</v>
      </c>
      <c r="FQ43" s="79" t="s">
        <v>87</v>
      </c>
      <c r="FR43" s="79" t="s">
        <v>87</v>
      </c>
      <c r="FS43" s="79" t="s">
        <v>87</v>
      </c>
      <c r="FT43" s="79" t="s">
        <v>87</v>
      </c>
      <c r="FU43" s="79" t="s">
        <v>87</v>
      </c>
      <c r="FV43" s="79" t="s">
        <v>87</v>
      </c>
      <c r="FW43" s="79" t="s">
        <v>87</v>
      </c>
      <c r="FX43" s="79" t="s">
        <v>87</v>
      </c>
      <c r="FY43" s="79" t="s">
        <v>87</v>
      </c>
      <c r="FZ43" s="79" t="s">
        <v>87</v>
      </c>
      <c r="GA43" s="79" t="s">
        <v>87</v>
      </c>
      <c r="GB43" s="79" t="s">
        <v>87</v>
      </c>
      <c r="GC43" s="79" t="s">
        <v>87</v>
      </c>
      <c r="GD43" s="79" t="s">
        <v>87</v>
      </c>
      <c r="GE43" s="79" t="s">
        <v>87</v>
      </c>
      <c r="GF43" s="79" t="s">
        <v>87</v>
      </c>
      <c r="GG43" s="79" t="s">
        <v>87</v>
      </c>
      <c r="GH43" s="79" t="s">
        <v>87</v>
      </c>
      <c r="GI43" s="79" t="s">
        <v>87</v>
      </c>
      <c r="GJ43" s="79" t="s">
        <v>87</v>
      </c>
      <c r="GK43" s="79" t="s">
        <v>87</v>
      </c>
      <c r="GL43" s="79" t="s">
        <v>87</v>
      </c>
      <c r="GM43" s="79" t="s">
        <v>87</v>
      </c>
      <c r="GN43" s="79" t="s">
        <v>87</v>
      </c>
      <c r="GO43" s="79" t="s">
        <v>87</v>
      </c>
      <c r="GP43" s="79" t="s">
        <v>87</v>
      </c>
      <c r="GQ43" s="79" t="s">
        <v>87</v>
      </c>
    </row>
    <row r="44" spans="1:199" x14ac:dyDescent="0.25">
      <c r="A44" s="38" t="s">
        <v>23</v>
      </c>
      <c r="B44" s="73" t="s">
        <v>460</v>
      </c>
      <c r="C44" s="73" t="s">
        <v>460</v>
      </c>
      <c r="D44" s="73" t="s">
        <v>460</v>
      </c>
      <c r="E44" s="73" t="s">
        <v>460</v>
      </c>
      <c r="F44" s="73" t="s">
        <v>460</v>
      </c>
      <c r="G44" s="73" t="s">
        <v>460</v>
      </c>
      <c r="H44" s="73" t="s">
        <v>460</v>
      </c>
      <c r="I44" s="73" t="s">
        <v>460</v>
      </c>
      <c r="J44" s="73" t="s">
        <v>460</v>
      </c>
      <c r="K44" s="73" t="s">
        <v>460</v>
      </c>
      <c r="L44" s="73" t="s">
        <v>460</v>
      </c>
      <c r="M44" s="73" t="s">
        <v>460</v>
      </c>
      <c r="N44" s="73" t="s">
        <v>460</v>
      </c>
      <c r="O44" s="73" t="s">
        <v>460</v>
      </c>
      <c r="P44" s="73" t="s">
        <v>460</v>
      </c>
      <c r="Q44" s="73" t="s">
        <v>460</v>
      </c>
      <c r="R44" s="73" t="s">
        <v>460</v>
      </c>
      <c r="S44" s="73" t="s">
        <v>460</v>
      </c>
      <c r="T44" s="73" t="s">
        <v>460</v>
      </c>
      <c r="U44" s="73" t="s">
        <v>460</v>
      </c>
      <c r="V44" s="73" t="s">
        <v>460</v>
      </c>
      <c r="W44" s="73" t="s">
        <v>460</v>
      </c>
      <c r="X44" s="73" t="s">
        <v>460</v>
      </c>
      <c r="Y44" s="73" t="s">
        <v>460</v>
      </c>
      <c r="Z44" s="73" t="s">
        <v>460</v>
      </c>
      <c r="AA44" s="73" t="s">
        <v>460</v>
      </c>
      <c r="AB44" s="73" t="s">
        <v>460</v>
      </c>
      <c r="AC44" s="73" t="s">
        <v>460</v>
      </c>
      <c r="AD44" s="73" t="s">
        <v>460</v>
      </c>
      <c r="AE44" s="73" t="s">
        <v>460</v>
      </c>
      <c r="AF44" s="73" t="s">
        <v>460</v>
      </c>
      <c r="AG44" s="73" t="s">
        <v>460</v>
      </c>
      <c r="AH44" s="73" t="s">
        <v>460</v>
      </c>
      <c r="AI44" s="73" t="s">
        <v>460</v>
      </c>
      <c r="AJ44" s="73" t="s">
        <v>460</v>
      </c>
      <c r="AK44" s="73" t="s">
        <v>460</v>
      </c>
      <c r="AL44" s="73" t="s">
        <v>460</v>
      </c>
      <c r="AM44" s="73" t="s">
        <v>460</v>
      </c>
      <c r="AN44" s="73" t="s">
        <v>460</v>
      </c>
      <c r="AO44" s="73" t="s">
        <v>460</v>
      </c>
      <c r="AP44" s="73" t="s">
        <v>460</v>
      </c>
      <c r="AQ44" s="73" t="s">
        <v>460</v>
      </c>
      <c r="AR44" s="73" t="s">
        <v>460</v>
      </c>
      <c r="AS44" s="73" t="s">
        <v>460</v>
      </c>
      <c r="AT44" s="73" t="s">
        <v>460</v>
      </c>
      <c r="AU44" s="73" t="s">
        <v>460</v>
      </c>
      <c r="AV44" s="73" t="s">
        <v>460</v>
      </c>
      <c r="AW44" s="73" t="s">
        <v>460</v>
      </c>
      <c r="AX44" s="73" t="s">
        <v>460</v>
      </c>
      <c r="AY44" s="73" t="s">
        <v>460</v>
      </c>
      <c r="AZ44" s="73" t="s">
        <v>460</v>
      </c>
      <c r="BA44" s="73" t="s">
        <v>460</v>
      </c>
      <c r="BB44" s="73" t="s">
        <v>460</v>
      </c>
      <c r="BC44" s="73" t="s">
        <v>460</v>
      </c>
      <c r="BD44" s="73" t="s">
        <v>460</v>
      </c>
      <c r="BE44" s="73" t="s">
        <v>460</v>
      </c>
      <c r="BF44" s="73" t="s">
        <v>460</v>
      </c>
      <c r="BG44" s="73" t="s">
        <v>460</v>
      </c>
      <c r="BH44" s="73" t="s">
        <v>460</v>
      </c>
      <c r="BI44" s="73" t="s">
        <v>460</v>
      </c>
      <c r="BJ44" s="73" t="s">
        <v>460</v>
      </c>
      <c r="BK44" s="73" t="s">
        <v>460</v>
      </c>
      <c r="BL44" s="73" t="s">
        <v>460</v>
      </c>
      <c r="BM44" s="73" t="s">
        <v>460</v>
      </c>
      <c r="BN44" s="73" t="s">
        <v>460</v>
      </c>
      <c r="BO44" s="73" t="s">
        <v>460</v>
      </c>
      <c r="BP44" s="73" t="s">
        <v>460</v>
      </c>
      <c r="BQ44" s="73" t="s">
        <v>460</v>
      </c>
      <c r="BR44" s="73" t="s">
        <v>460</v>
      </c>
      <c r="BS44" s="73" t="s">
        <v>460</v>
      </c>
      <c r="BT44" s="73" t="s">
        <v>460</v>
      </c>
      <c r="BU44" s="73" t="s">
        <v>460</v>
      </c>
      <c r="BV44" s="73" t="s">
        <v>460</v>
      </c>
      <c r="BW44" s="73" t="s">
        <v>460</v>
      </c>
      <c r="BX44" s="73" t="s">
        <v>460</v>
      </c>
      <c r="BY44" s="73" t="s">
        <v>460</v>
      </c>
      <c r="BZ44" s="73" t="s">
        <v>460</v>
      </c>
      <c r="CA44" s="73" t="s">
        <v>460</v>
      </c>
      <c r="CB44" s="73" t="s">
        <v>460</v>
      </c>
      <c r="CC44" s="73" t="s">
        <v>460</v>
      </c>
      <c r="CD44" s="73" t="s">
        <v>460</v>
      </c>
      <c r="CE44" s="73" t="s">
        <v>460</v>
      </c>
      <c r="CF44" s="73" t="s">
        <v>460</v>
      </c>
      <c r="CG44" s="73" t="s">
        <v>460</v>
      </c>
      <c r="CH44" s="73" t="s">
        <v>460</v>
      </c>
      <c r="CI44" s="73" t="s">
        <v>460</v>
      </c>
      <c r="CJ44" s="73" t="s">
        <v>460</v>
      </c>
      <c r="CK44" s="73" t="s">
        <v>460</v>
      </c>
      <c r="CL44" s="73" t="s">
        <v>460</v>
      </c>
      <c r="CM44" s="73" t="s">
        <v>460</v>
      </c>
      <c r="CN44" s="73" t="s">
        <v>460</v>
      </c>
      <c r="CO44" s="73" t="s">
        <v>460</v>
      </c>
      <c r="CP44" s="73" t="s">
        <v>460</v>
      </c>
      <c r="CQ44" s="73" t="s">
        <v>460</v>
      </c>
      <c r="CR44" s="73" t="s">
        <v>460</v>
      </c>
      <c r="CS44" s="73" t="s">
        <v>460</v>
      </c>
      <c r="CT44" s="73" t="s">
        <v>460</v>
      </c>
      <c r="CU44" s="73" t="s">
        <v>460</v>
      </c>
      <c r="CV44" s="73" t="s">
        <v>460</v>
      </c>
      <c r="CW44" s="73" t="s">
        <v>460</v>
      </c>
      <c r="CX44" s="73" t="s">
        <v>460</v>
      </c>
      <c r="CY44" s="73" t="s">
        <v>460</v>
      </c>
      <c r="CZ44" s="73" t="s">
        <v>460</v>
      </c>
      <c r="DA44" s="73" t="s">
        <v>460</v>
      </c>
      <c r="DB44" s="73" t="s">
        <v>460</v>
      </c>
      <c r="DC44" s="73" t="s">
        <v>460</v>
      </c>
      <c r="DD44" s="73" t="s">
        <v>460</v>
      </c>
      <c r="DE44" s="73" t="s">
        <v>460</v>
      </c>
      <c r="DF44" s="73" t="s">
        <v>460</v>
      </c>
      <c r="DG44" s="73" t="s">
        <v>460</v>
      </c>
      <c r="DH44" s="73" t="s">
        <v>460</v>
      </c>
      <c r="DI44" s="73" t="s">
        <v>460</v>
      </c>
      <c r="DJ44" s="73" t="s">
        <v>460</v>
      </c>
      <c r="DK44" s="73" t="s">
        <v>460</v>
      </c>
      <c r="DL44" s="73" t="s">
        <v>460</v>
      </c>
      <c r="DM44" s="73" t="s">
        <v>460</v>
      </c>
      <c r="DN44" s="73" t="s">
        <v>460</v>
      </c>
      <c r="DO44" s="73" t="s">
        <v>460</v>
      </c>
      <c r="DP44" s="73" t="s">
        <v>460</v>
      </c>
      <c r="DQ44" s="73" t="s">
        <v>460</v>
      </c>
      <c r="DR44" s="73" t="s">
        <v>460</v>
      </c>
      <c r="DS44" s="73" t="s">
        <v>460</v>
      </c>
      <c r="DT44" s="73" t="s">
        <v>460</v>
      </c>
      <c r="DU44" s="73" t="s">
        <v>460</v>
      </c>
      <c r="DV44" s="73" t="s">
        <v>460</v>
      </c>
      <c r="DW44" s="73" t="s">
        <v>460</v>
      </c>
      <c r="DX44" s="73" t="s">
        <v>460</v>
      </c>
      <c r="DY44" s="73" t="s">
        <v>460</v>
      </c>
      <c r="DZ44" s="73" t="s">
        <v>460</v>
      </c>
      <c r="EA44" s="73" t="s">
        <v>460</v>
      </c>
      <c r="EB44" s="73" t="s">
        <v>460</v>
      </c>
      <c r="EC44" s="73" t="s">
        <v>460</v>
      </c>
      <c r="ED44" s="73" t="s">
        <v>460</v>
      </c>
      <c r="EE44" s="73" t="s">
        <v>460</v>
      </c>
      <c r="EF44" s="73" t="s">
        <v>460</v>
      </c>
      <c r="EG44" s="73" t="s">
        <v>460</v>
      </c>
      <c r="EH44" s="73" t="s">
        <v>460</v>
      </c>
      <c r="EI44" s="73" t="s">
        <v>460</v>
      </c>
      <c r="EJ44" s="73" t="s">
        <v>460</v>
      </c>
      <c r="EK44" s="73" t="s">
        <v>460</v>
      </c>
      <c r="EL44" s="73" t="s">
        <v>460</v>
      </c>
      <c r="EM44" s="73" t="s">
        <v>460</v>
      </c>
      <c r="EN44" s="73" t="s">
        <v>460</v>
      </c>
      <c r="EO44" s="73" t="s">
        <v>460</v>
      </c>
      <c r="EP44" s="73" t="s">
        <v>460</v>
      </c>
      <c r="EQ44" s="73" t="s">
        <v>460</v>
      </c>
      <c r="ER44" s="73" t="s">
        <v>460</v>
      </c>
      <c r="ES44" s="73" t="s">
        <v>460</v>
      </c>
      <c r="ET44" s="73" t="s">
        <v>460</v>
      </c>
      <c r="EU44" s="73" t="s">
        <v>460</v>
      </c>
      <c r="EV44" s="73" t="s">
        <v>460</v>
      </c>
      <c r="EW44" s="73" t="s">
        <v>460</v>
      </c>
      <c r="EX44" s="73" t="s">
        <v>460</v>
      </c>
      <c r="EY44" s="73" t="s">
        <v>460</v>
      </c>
      <c r="EZ44" s="73" t="s">
        <v>460</v>
      </c>
      <c r="FA44" s="73" t="s">
        <v>460</v>
      </c>
      <c r="FB44" s="73" t="s">
        <v>460</v>
      </c>
      <c r="FC44" s="73" t="s">
        <v>460</v>
      </c>
      <c r="FD44" s="73" t="s">
        <v>460</v>
      </c>
      <c r="FE44" s="73" t="s">
        <v>460</v>
      </c>
      <c r="FF44" s="73" t="s">
        <v>460</v>
      </c>
      <c r="FG44" s="73" t="s">
        <v>460</v>
      </c>
      <c r="FH44" s="73" t="s">
        <v>460</v>
      </c>
      <c r="FI44" s="73" t="s">
        <v>460</v>
      </c>
      <c r="FJ44" s="73" t="s">
        <v>460</v>
      </c>
      <c r="FK44" s="73" t="s">
        <v>460</v>
      </c>
      <c r="FL44" s="73" t="s">
        <v>460</v>
      </c>
      <c r="FM44" s="73" t="s">
        <v>460</v>
      </c>
      <c r="FN44" s="73" t="s">
        <v>460</v>
      </c>
      <c r="FO44" s="73" t="s">
        <v>460</v>
      </c>
      <c r="FP44" s="73" t="s">
        <v>460</v>
      </c>
      <c r="FQ44" s="73" t="s">
        <v>460</v>
      </c>
      <c r="FR44" s="73" t="s">
        <v>460</v>
      </c>
      <c r="FS44" s="73" t="s">
        <v>460</v>
      </c>
      <c r="FT44" s="73" t="s">
        <v>460</v>
      </c>
      <c r="FU44" s="73" t="s">
        <v>460</v>
      </c>
      <c r="FV44" s="73" t="s">
        <v>460</v>
      </c>
      <c r="FW44" s="73" t="s">
        <v>460</v>
      </c>
      <c r="FX44" s="73" t="s">
        <v>460</v>
      </c>
      <c r="FY44" s="73" t="s">
        <v>460</v>
      </c>
      <c r="FZ44" s="73" t="s">
        <v>460</v>
      </c>
      <c r="GA44" s="73" t="s">
        <v>460</v>
      </c>
      <c r="GB44" s="73" t="s">
        <v>460</v>
      </c>
      <c r="GC44" s="73" t="s">
        <v>460</v>
      </c>
      <c r="GD44" s="73" t="s">
        <v>460</v>
      </c>
      <c r="GE44" s="73" t="s">
        <v>460</v>
      </c>
      <c r="GF44" s="73" t="s">
        <v>460</v>
      </c>
      <c r="GG44" s="73" t="s">
        <v>460</v>
      </c>
      <c r="GH44" s="73" t="s">
        <v>460</v>
      </c>
      <c r="GI44" s="73" t="s">
        <v>460</v>
      </c>
      <c r="GJ44" s="73" t="s">
        <v>460</v>
      </c>
      <c r="GK44" s="73" t="s">
        <v>460</v>
      </c>
      <c r="GL44" s="73" t="s">
        <v>460</v>
      </c>
      <c r="GM44" s="73" t="s">
        <v>460</v>
      </c>
      <c r="GN44" s="73" t="s">
        <v>460</v>
      </c>
      <c r="GO44" s="73" t="s">
        <v>460</v>
      </c>
      <c r="GP44" s="73" t="s">
        <v>460</v>
      </c>
      <c r="GQ44" s="73" t="s">
        <v>460</v>
      </c>
    </row>
    <row r="45" spans="1:199" x14ac:dyDescent="0.25">
      <c r="A45" s="42" t="s">
        <v>24</v>
      </c>
      <c r="B45" s="77">
        <v>0.60618416581719303</v>
      </c>
      <c r="C45" s="77">
        <v>0.67944250871080103</v>
      </c>
      <c r="D45" s="77">
        <v>0.74319066147859902</v>
      </c>
      <c r="E45" s="77">
        <v>0.58405379442843397</v>
      </c>
      <c r="F45" s="77">
        <v>0.75757575757575801</v>
      </c>
      <c r="G45" s="77">
        <v>0.76271186440677996</v>
      </c>
      <c r="H45" s="77">
        <v>0.67041198501872701</v>
      </c>
      <c r="I45" s="77">
        <v>0.77551020408163296</v>
      </c>
      <c r="J45" s="77">
        <v>0.72222222222222199</v>
      </c>
      <c r="K45" s="77">
        <v>0.56818181818181801</v>
      </c>
      <c r="L45" s="77">
        <v>0.59763313609467505</v>
      </c>
      <c r="M45" s="77">
        <v>0.58558558558558604</v>
      </c>
      <c r="N45" s="77">
        <v>0.573472041612484</v>
      </c>
      <c r="O45" s="77">
        <v>0.75</v>
      </c>
      <c r="P45" s="77">
        <v>0.707317073170732</v>
      </c>
      <c r="Q45" s="77">
        <v>0.60435571687840295</v>
      </c>
      <c r="R45" s="77">
        <v>0.65714285714285703</v>
      </c>
      <c r="S45" s="77">
        <v>0.82758620689655205</v>
      </c>
      <c r="T45" s="77">
        <v>0.58703703703703702</v>
      </c>
      <c r="U45" s="77">
        <v>0.75</v>
      </c>
      <c r="V45" s="77">
        <v>0.63636363636363602</v>
      </c>
      <c r="W45" s="77">
        <v>0.53579175704989201</v>
      </c>
      <c r="X45" s="77">
        <v>0.64285714285714302</v>
      </c>
      <c r="Y45" s="77">
        <v>0.85365853658536595</v>
      </c>
      <c r="Z45" s="77">
        <v>0.64113785557986902</v>
      </c>
      <c r="AA45" s="77">
        <v>0.68421052631578905</v>
      </c>
      <c r="AB45" s="77">
        <v>0.53333333333333299</v>
      </c>
      <c r="AC45" s="77">
        <v>0.59036144578313299</v>
      </c>
      <c r="AD45" s="77">
        <v>0.84210526315789502</v>
      </c>
      <c r="AE45" s="77">
        <v>0.52941176470588203</v>
      </c>
      <c r="AF45" s="77">
        <v>0.52685421994884896</v>
      </c>
      <c r="AG45" s="77">
        <v>0.64</v>
      </c>
      <c r="AH45" s="77">
        <v>0.67741935483870996</v>
      </c>
      <c r="AI45" s="77">
        <v>0.63739376770538203</v>
      </c>
      <c r="AJ45" s="77">
        <v>0.69230769230769196</v>
      </c>
      <c r="AK45" s="77">
        <v>0.78947368421052599</v>
      </c>
      <c r="AL45" s="77">
        <v>0.59011627906976705</v>
      </c>
      <c r="AM45" s="77">
        <v>0.69565217391304301</v>
      </c>
      <c r="AN45" s="77">
        <v>0.66666666666666696</v>
      </c>
      <c r="AO45" s="77">
        <v>0.51692307692307704</v>
      </c>
      <c r="AP45" s="77">
        <v>0.58620689655172398</v>
      </c>
      <c r="AQ45" s="77">
        <v>0.82608695652173902</v>
      </c>
      <c r="AR45" s="77">
        <v>0.59090909090909105</v>
      </c>
      <c r="AS45" s="77">
        <v>0.61111111111111105</v>
      </c>
      <c r="AT45" s="77">
        <v>0.76470588235294101</v>
      </c>
      <c r="AU45" s="77">
        <v>0.63706563706563701</v>
      </c>
      <c r="AV45" s="77">
        <v>0.7</v>
      </c>
      <c r="AW45" s="77">
        <v>0.70588235294117696</v>
      </c>
      <c r="AX45" s="77">
        <v>0.60869565217391297</v>
      </c>
      <c r="AY45" s="77">
        <v>0.75</v>
      </c>
      <c r="AZ45" s="77">
        <v>1</v>
      </c>
      <c r="BA45" s="77">
        <v>0.55555555555555602</v>
      </c>
      <c r="BB45" s="77">
        <v>0.55555555555555602</v>
      </c>
      <c r="BC45" s="77">
        <v>0.58333333333333304</v>
      </c>
      <c r="BD45" s="77">
        <v>0.52197802197802201</v>
      </c>
      <c r="BE45" s="77">
        <v>0.72222222222222199</v>
      </c>
      <c r="BF45" s="77">
        <v>0.8</v>
      </c>
      <c r="BG45" s="77">
        <v>0.58552631578947401</v>
      </c>
      <c r="BH45" s="77">
        <v>0.70833333333333304</v>
      </c>
      <c r="BI45" s="77">
        <v>0.60869565217391297</v>
      </c>
      <c r="BJ45" s="77">
        <v>0.64864864864864902</v>
      </c>
      <c r="BK45" s="77">
        <v>0.55555555555555602</v>
      </c>
      <c r="BL45" s="77">
        <v>1</v>
      </c>
      <c r="BM45" s="77">
        <v>0.51704545454545503</v>
      </c>
      <c r="BN45" s="77">
        <v>0.71428571428571397</v>
      </c>
      <c r="BO45" s="77">
        <v>0.5</v>
      </c>
      <c r="BP45" s="77">
        <v>0.47402597402597402</v>
      </c>
      <c r="BQ45" s="77">
        <v>0.58823529411764697</v>
      </c>
      <c r="BR45" s="77">
        <v>0.71428571428571397</v>
      </c>
      <c r="BS45" s="77">
        <v>0.64341085271317799</v>
      </c>
      <c r="BT45" s="77">
        <v>0.79166666666666696</v>
      </c>
      <c r="BU45" s="77">
        <v>0.7</v>
      </c>
      <c r="BV45" s="77">
        <v>0.59602649006622499</v>
      </c>
      <c r="BW45" s="77">
        <v>0.44444444444444398</v>
      </c>
      <c r="BX45" s="77">
        <v>0.75</v>
      </c>
      <c r="BY45" s="77">
        <v>0.66935483870967705</v>
      </c>
      <c r="BZ45" s="77">
        <v>0.81818181818181801</v>
      </c>
      <c r="CA45" s="77">
        <v>0.77777777777777801</v>
      </c>
      <c r="CB45" s="77">
        <v>0.56934306569343096</v>
      </c>
      <c r="CC45" s="77">
        <v>0.84615384615384603</v>
      </c>
      <c r="CD45" s="77">
        <v>0.75</v>
      </c>
      <c r="CE45" s="77">
        <v>0.69014084507042295</v>
      </c>
      <c r="CF45" s="77">
        <v>0.4</v>
      </c>
      <c r="CG45" s="77">
        <v>0.6</v>
      </c>
      <c r="CH45" s="77">
        <v>0.58695652173913004</v>
      </c>
      <c r="CI45" s="77">
        <v>0.88235294117647101</v>
      </c>
      <c r="CJ45" s="77">
        <v>0.52380952380952395</v>
      </c>
      <c r="CK45" s="77">
        <v>0.51094890510948898</v>
      </c>
      <c r="CL45" s="77">
        <v>0.6</v>
      </c>
      <c r="CM45" s="77">
        <v>1</v>
      </c>
      <c r="CN45" s="77">
        <v>0.533834586466165</v>
      </c>
      <c r="CO45" s="77">
        <v>0.77777777777777801</v>
      </c>
      <c r="CP45" s="77">
        <v>0.5</v>
      </c>
      <c r="CQ45" s="77">
        <v>0.65765765765765805</v>
      </c>
      <c r="CR45" s="77">
        <v>0.71428571428571397</v>
      </c>
      <c r="CS45" s="77">
        <v>0.58333333333333304</v>
      </c>
      <c r="CT45" s="77">
        <v>0.54310344827586199</v>
      </c>
      <c r="CU45" s="77">
        <v>1</v>
      </c>
      <c r="CV45" s="77">
        <v>0.8</v>
      </c>
      <c r="CW45" s="77">
        <v>0.55339805825242705</v>
      </c>
      <c r="CX45" s="77">
        <v>0.82352941176470595</v>
      </c>
      <c r="CY45" s="77">
        <v>1</v>
      </c>
      <c r="CZ45" s="77">
        <v>0.480392156862745</v>
      </c>
      <c r="DA45" s="77">
        <v>0.72727272727272696</v>
      </c>
      <c r="DB45" s="77">
        <v>0.76923076923076905</v>
      </c>
      <c r="DC45" s="77">
        <v>0.52830188679245305</v>
      </c>
      <c r="DD45" s="77">
        <v>0.72727272727272696</v>
      </c>
      <c r="DE45" s="77">
        <v>0.5</v>
      </c>
      <c r="DF45" s="77">
        <v>0.56310679611650505</v>
      </c>
      <c r="DG45" s="77">
        <v>0.6</v>
      </c>
      <c r="DH45" s="77">
        <v>0.57142857142857095</v>
      </c>
      <c r="DI45" s="77">
        <v>0.56842105263157905</v>
      </c>
      <c r="DJ45" s="77">
        <v>0.75</v>
      </c>
      <c r="DK45" s="77">
        <v>0.83333333333333304</v>
      </c>
      <c r="DL45" s="77">
        <v>0.57142857142857095</v>
      </c>
      <c r="DM45" s="77">
        <v>0.25</v>
      </c>
      <c r="DN45" s="77">
        <v>0.42857142857142899</v>
      </c>
      <c r="DO45" s="77">
        <v>0.6</v>
      </c>
      <c r="DP45" s="77">
        <v>0.85714285714285698</v>
      </c>
      <c r="DQ45" s="77">
        <v>1</v>
      </c>
      <c r="DR45" s="77">
        <v>0.54166666666666696</v>
      </c>
      <c r="DS45" s="77">
        <v>0.36363636363636398</v>
      </c>
      <c r="DT45" s="77">
        <v>0.66666666666666696</v>
      </c>
      <c r="DU45" s="77">
        <v>0.60416666666666696</v>
      </c>
      <c r="DV45" s="77">
        <v>0.625</v>
      </c>
      <c r="DW45" s="77">
        <v>1</v>
      </c>
      <c r="DX45" s="77">
        <v>0.63636363636363602</v>
      </c>
      <c r="DY45" s="77">
        <v>0.72727272727272696</v>
      </c>
      <c r="DZ45" s="77">
        <v>1</v>
      </c>
      <c r="EA45" s="77">
        <v>0.61627906976744196</v>
      </c>
      <c r="EB45" s="77">
        <v>0.5</v>
      </c>
      <c r="EC45" s="77">
        <v>0.85714285714285698</v>
      </c>
      <c r="ED45" s="77">
        <v>0.60215053763440896</v>
      </c>
      <c r="EE45" s="77">
        <v>0.66666666666666696</v>
      </c>
      <c r="EF45" s="77">
        <v>0.5</v>
      </c>
      <c r="EG45" s="77">
        <v>0.47435897435897401</v>
      </c>
      <c r="EH45" s="77">
        <v>0.5</v>
      </c>
      <c r="EI45" s="77">
        <v>0.6</v>
      </c>
      <c r="EJ45" s="77">
        <v>0.52631578947368396</v>
      </c>
      <c r="EK45" s="77">
        <v>0.27272727272727298</v>
      </c>
      <c r="EL45" s="77">
        <v>1</v>
      </c>
      <c r="EM45" s="77">
        <v>0.57499999999999996</v>
      </c>
      <c r="EN45" s="77">
        <v>0.57142857142857095</v>
      </c>
      <c r="EO45" s="77">
        <v>0.25</v>
      </c>
      <c r="EP45" s="77">
        <v>0.59770114942528696</v>
      </c>
      <c r="EQ45" s="77">
        <v>1</v>
      </c>
      <c r="ER45" s="77">
        <v>0.67567567567567599</v>
      </c>
      <c r="ES45" s="77">
        <v>0.7</v>
      </c>
      <c r="ET45" s="77">
        <v>0.5</v>
      </c>
      <c r="EU45" s="77">
        <v>0.63157894736842102</v>
      </c>
      <c r="EV45" s="77">
        <v>0.8</v>
      </c>
      <c r="EW45" s="77">
        <v>0.33333333333333298</v>
      </c>
      <c r="EX45" s="77">
        <v>0.569620253164557</v>
      </c>
      <c r="EY45" s="77">
        <v>0.42857142857142899</v>
      </c>
      <c r="EZ45" s="77">
        <v>0.5</v>
      </c>
      <c r="FA45" s="77">
        <v>0.53246753246753198</v>
      </c>
      <c r="FB45" s="77">
        <v>0.5</v>
      </c>
      <c r="FC45" s="77">
        <v>1</v>
      </c>
      <c r="FD45" s="77">
        <v>0.53749999999999998</v>
      </c>
      <c r="FE45" s="77">
        <v>1</v>
      </c>
      <c r="FF45" s="77">
        <v>0.33333333333333298</v>
      </c>
      <c r="FG45" s="77">
        <v>0.52173913043478304</v>
      </c>
      <c r="FH45" s="77">
        <v>1</v>
      </c>
      <c r="FI45" s="77">
        <v>0.77777777777777801</v>
      </c>
      <c r="FJ45" s="77">
        <v>0.54545454545454497</v>
      </c>
      <c r="FK45" s="77">
        <v>0.75</v>
      </c>
      <c r="FL45" s="77">
        <v>0.8</v>
      </c>
      <c r="FM45" s="77">
        <v>0.625</v>
      </c>
      <c r="FN45" s="77">
        <v>0.81818181818181801</v>
      </c>
      <c r="FO45" s="77">
        <v>0.6</v>
      </c>
      <c r="FP45" s="77">
        <v>0.57377049180327899</v>
      </c>
      <c r="FQ45" s="77">
        <v>0</v>
      </c>
      <c r="FR45" s="77">
        <v>0.72727272727272696</v>
      </c>
      <c r="FS45" s="77">
        <v>0.65217391304347805</v>
      </c>
      <c r="FT45" s="77">
        <v>0.75</v>
      </c>
      <c r="FU45" s="77">
        <v>0.61111111111111105</v>
      </c>
      <c r="FV45" s="77">
        <v>1</v>
      </c>
      <c r="FW45" s="77">
        <v>0</v>
      </c>
      <c r="FX45" s="77">
        <v>0.55384615384615399</v>
      </c>
      <c r="FY45" s="77">
        <v>1</v>
      </c>
      <c r="FZ45" s="77">
        <v>0.66666666666666696</v>
      </c>
      <c r="GA45" s="77">
        <v>0.68965517241379304</v>
      </c>
      <c r="GB45" s="77">
        <v>0.66666666666666696</v>
      </c>
      <c r="GC45" s="77">
        <v>1</v>
      </c>
      <c r="GD45" s="77">
        <v>0.63265306122449005</v>
      </c>
      <c r="GE45" s="77">
        <v>1</v>
      </c>
      <c r="GF45" s="77">
        <v>1</v>
      </c>
      <c r="GG45" s="77">
        <v>0.68571428571428605</v>
      </c>
      <c r="GH45" s="77">
        <v>0</v>
      </c>
      <c r="GI45" s="77">
        <v>0.5</v>
      </c>
      <c r="GJ45" s="77">
        <v>0.71875</v>
      </c>
      <c r="GK45" s="77">
        <v>1</v>
      </c>
      <c r="GL45" s="77">
        <v>0.71875</v>
      </c>
      <c r="GM45" s="77">
        <v>0</v>
      </c>
      <c r="GN45" s="77">
        <v>1</v>
      </c>
      <c r="GO45" s="77">
        <v>0.51851851851851805</v>
      </c>
      <c r="GP45" s="77" t="s">
        <v>2</v>
      </c>
      <c r="GQ45" s="77">
        <v>1</v>
      </c>
    </row>
    <row r="46" spans="1:199" x14ac:dyDescent="0.25">
      <c r="A46" s="42" t="s">
        <v>25</v>
      </c>
      <c r="B46" s="77">
        <v>0.31668365613319699</v>
      </c>
      <c r="C46" s="77">
        <v>0.247386759581882</v>
      </c>
      <c r="D46" s="77">
        <v>0.18677042801556401</v>
      </c>
      <c r="E46" s="77">
        <v>0.36503362151777102</v>
      </c>
      <c r="F46" s="77">
        <v>0.22727272727272699</v>
      </c>
      <c r="G46" s="77">
        <v>0.22033898305084701</v>
      </c>
      <c r="H46" s="77">
        <v>0.265917602996255</v>
      </c>
      <c r="I46" s="77">
        <v>0.16326530612244899</v>
      </c>
      <c r="J46" s="77">
        <v>0.22222222222222199</v>
      </c>
      <c r="K46" s="77">
        <v>0.35479797979798</v>
      </c>
      <c r="L46" s="77">
        <v>0.34319526627218899</v>
      </c>
      <c r="M46" s="77">
        <v>0.37837837837837801</v>
      </c>
      <c r="N46" s="77">
        <v>0.36540962288686601</v>
      </c>
      <c r="O46" s="77">
        <v>0.22916666666666699</v>
      </c>
      <c r="P46" s="77">
        <v>0.292682926829268</v>
      </c>
      <c r="Q46" s="77">
        <v>0.35027223230490001</v>
      </c>
      <c r="R46" s="77">
        <v>0.314285714285714</v>
      </c>
      <c r="S46" s="77">
        <v>0.17241379310344801</v>
      </c>
      <c r="T46" s="77">
        <v>0.36851851851851902</v>
      </c>
      <c r="U46" s="77">
        <v>0.214285714285714</v>
      </c>
      <c r="V46" s="77">
        <v>0.36363636363636398</v>
      </c>
      <c r="W46" s="77">
        <v>0.407809110629067</v>
      </c>
      <c r="X46" s="77">
        <v>0.28571428571428598</v>
      </c>
      <c r="Y46" s="77">
        <v>0.12195121951219499</v>
      </c>
      <c r="Z46" s="77">
        <v>0.31509846827133497</v>
      </c>
      <c r="AA46" s="77">
        <v>0.28947368421052599</v>
      </c>
      <c r="AB46" s="77">
        <v>0.46666666666666701</v>
      </c>
      <c r="AC46" s="77">
        <v>0.35421686746988001</v>
      </c>
      <c r="AD46" s="77">
        <v>0.105263157894737</v>
      </c>
      <c r="AE46" s="77">
        <v>0.41176470588235298</v>
      </c>
      <c r="AF46" s="77">
        <v>0.42455242966751899</v>
      </c>
      <c r="AG46" s="77">
        <v>0.28000000000000003</v>
      </c>
      <c r="AH46" s="77">
        <v>0.29032258064516098</v>
      </c>
      <c r="AI46" s="77">
        <v>0.320113314447592</v>
      </c>
      <c r="AJ46" s="77">
        <v>0.30769230769230799</v>
      </c>
      <c r="AK46" s="77">
        <v>0.21052631578947401</v>
      </c>
      <c r="AL46" s="77">
        <v>0.38372093023255799</v>
      </c>
      <c r="AM46" s="77">
        <v>0.26086956521739102</v>
      </c>
      <c r="AN46" s="77">
        <v>0.22222222222222199</v>
      </c>
      <c r="AO46" s="77">
        <v>0.42461538461538501</v>
      </c>
      <c r="AP46" s="77">
        <v>0.41379310344827602</v>
      </c>
      <c r="AQ46" s="77">
        <v>0.173913043478261</v>
      </c>
      <c r="AR46" s="77">
        <v>0.36688311688311698</v>
      </c>
      <c r="AS46" s="77">
        <v>0.33333333333333298</v>
      </c>
      <c r="AT46" s="77">
        <v>0.23529411764705899</v>
      </c>
      <c r="AU46" s="77">
        <v>0.312741312741313</v>
      </c>
      <c r="AV46" s="77">
        <v>0.2</v>
      </c>
      <c r="AW46" s="77">
        <v>0.29411764705882398</v>
      </c>
      <c r="AX46" s="77">
        <v>0.35507246376811602</v>
      </c>
      <c r="AY46" s="77">
        <v>0.25</v>
      </c>
      <c r="AZ46" s="77">
        <v>0</v>
      </c>
      <c r="BA46" s="77">
        <v>0.39393939393939398</v>
      </c>
      <c r="BB46" s="77">
        <v>0.44444444444444398</v>
      </c>
      <c r="BC46" s="77">
        <v>0.41666666666666702</v>
      </c>
      <c r="BD46" s="77">
        <v>0.42857142857142899</v>
      </c>
      <c r="BE46" s="77">
        <v>0.27777777777777801</v>
      </c>
      <c r="BF46" s="77">
        <v>0.2</v>
      </c>
      <c r="BG46" s="77">
        <v>0.36184210526315802</v>
      </c>
      <c r="BH46" s="77">
        <v>0.29166666666666702</v>
      </c>
      <c r="BI46" s="77">
        <v>0.26086956521739102</v>
      </c>
      <c r="BJ46" s="77">
        <v>0.31891891891891899</v>
      </c>
      <c r="BK46" s="77">
        <v>0.44444444444444398</v>
      </c>
      <c r="BL46" s="77">
        <v>0</v>
      </c>
      <c r="BM46" s="77">
        <v>0.38068181818181801</v>
      </c>
      <c r="BN46" s="77">
        <v>0.14285714285714299</v>
      </c>
      <c r="BO46" s="77">
        <v>0.375</v>
      </c>
      <c r="BP46" s="77">
        <v>0.493506493506494</v>
      </c>
      <c r="BQ46" s="77">
        <v>0.35294117647058798</v>
      </c>
      <c r="BR46" s="77">
        <v>0.28571428571428598</v>
      </c>
      <c r="BS46" s="77">
        <v>0.32558139534883701</v>
      </c>
      <c r="BT46" s="77">
        <v>0.16666666666666699</v>
      </c>
      <c r="BU46" s="77">
        <v>0.25</v>
      </c>
      <c r="BV46" s="77">
        <v>0.33112582781457001</v>
      </c>
      <c r="BW46" s="77">
        <v>0.44444444444444398</v>
      </c>
      <c r="BX46" s="77">
        <v>0.25</v>
      </c>
      <c r="BY46" s="77">
        <v>0.30645161290322598</v>
      </c>
      <c r="BZ46" s="77">
        <v>0.18181818181818199</v>
      </c>
      <c r="CA46" s="77">
        <v>0.22222222222222199</v>
      </c>
      <c r="CB46" s="77">
        <v>0.372262773722628</v>
      </c>
      <c r="CC46" s="77">
        <v>0.15384615384615399</v>
      </c>
      <c r="CD46" s="77">
        <v>0.25</v>
      </c>
      <c r="CE46" s="77">
        <v>0.28873239436619702</v>
      </c>
      <c r="CF46" s="77">
        <v>0.6</v>
      </c>
      <c r="CG46" s="77">
        <v>0.4</v>
      </c>
      <c r="CH46" s="77">
        <v>0.38043478260869601</v>
      </c>
      <c r="CI46" s="77">
        <v>8.8235294117647106E-2</v>
      </c>
      <c r="CJ46" s="77">
        <v>0.33333333333333298</v>
      </c>
      <c r="CK46" s="77">
        <v>0.42335766423357701</v>
      </c>
      <c r="CL46" s="77">
        <v>0.4</v>
      </c>
      <c r="CM46" s="77">
        <v>0</v>
      </c>
      <c r="CN46" s="77">
        <v>0.33082706766917302</v>
      </c>
      <c r="CO46" s="77">
        <v>0.11111111111111099</v>
      </c>
      <c r="CP46" s="77">
        <v>0.5</v>
      </c>
      <c r="CQ46" s="77">
        <v>0.30630630630630601</v>
      </c>
      <c r="CR46" s="77">
        <v>0.28571428571428598</v>
      </c>
      <c r="CS46" s="77">
        <v>0.33333333333333298</v>
      </c>
      <c r="CT46" s="77">
        <v>0.38793103448275901</v>
      </c>
      <c r="CU46" s="77">
        <v>0</v>
      </c>
      <c r="CV46" s="77">
        <v>0.2</v>
      </c>
      <c r="CW46" s="77">
        <v>0.38834951456310701</v>
      </c>
      <c r="CX46" s="77">
        <v>0.11764705882352899</v>
      </c>
      <c r="CY46" s="77">
        <v>0</v>
      </c>
      <c r="CZ46" s="77">
        <v>0.46078431372549</v>
      </c>
      <c r="DA46" s="77">
        <v>0.18181818181818199</v>
      </c>
      <c r="DB46" s="77">
        <v>0.230769230769231</v>
      </c>
      <c r="DC46" s="77">
        <v>0.39622641509433998</v>
      </c>
      <c r="DD46" s="77">
        <v>0.27272727272727298</v>
      </c>
      <c r="DE46" s="77">
        <v>0.5</v>
      </c>
      <c r="DF46" s="77">
        <v>0.39805825242718401</v>
      </c>
      <c r="DG46" s="77">
        <v>0.266666666666667</v>
      </c>
      <c r="DH46" s="77">
        <v>0.14285714285714299</v>
      </c>
      <c r="DI46" s="77">
        <v>0.41052631578947402</v>
      </c>
      <c r="DJ46" s="77">
        <v>0.25</v>
      </c>
      <c r="DK46" s="77">
        <v>0.16666666666666699</v>
      </c>
      <c r="DL46" s="77">
        <v>0.371428571428571</v>
      </c>
      <c r="DM46" s="77">
        <v>0.5</v>
      </c>
      <c r="DN46" s="77">
        <v>0.57142857142857095</v>
      </c>
      <c r="DO46" s="77">
        <v>0.36190476190476201</v>
      </c>
      <c r="DP46" s="77">
        <v>0.14285714285714299</v>
      </c>
      <c r="DQ46" s="77">
        <v>0</v>
      </c>
      <c r="DR46" s="77">
        <v>0.40625</v>
      </c>
      <c r="DS46" s="77">
        <v>0.63636363636363602</v>
      </c>
      <c r="DT46" s="77">
        <v>0.33333333333333298</v>
      </c>
      <c r="DU46" s="77">
        <v>0.32291666666666702</v>
      </c>
      <c r="DV46" s="77">
        <v>0.125</v>
      </c>
      <c r="DW46" s="77">
        <v>0</v>
      </c>
      <c r="DX46" s="77">
        <v>0.36363636363636398</v>
      </c>
      <c r="DY46" s="77">
        <v>0.27272727272727298</v>
      </c>
      <c r="DZ46" s="77">
        <v>0</v>
      </c>
      <c r="EA46" s="77">
        <v>0.290697674418605</v>
      </c>
      <c r="EB46" s="77">
        <v>0.25</v>
      </c>
      <c r="EC46" s="77">
        <v>0.14285714285714299</v>
      </c>
      <c r="ED46" s="77">
        <v>0.37634408602150499</v>
      </c>
      <c r="EE46" s="77">
        <v>0.33333333333333298</v>
      </c>
      <c r="EF46" s="77">
        <v>0.5</v>
      </c>
      <c r="EG46" s="77">
        <v>0.512820512820513</v>
      </c>
      <c r="EH46" s="77">
        <v>0.33333333333333298</v>
      </c>
      <c r="EI46" s="77">
        <v>0.3</v>
      </c>
      <c r="EJ46" s="77">
        <v>0.44736842105263203</v>
      </c>
      <c r="EK46" s="77">
        <v>0.63636363636363602</v>
      </c>
      <c r="EL46" s="77">
        <v>0</v>
      </c>
      <c r="EM46" s="77">
        <v>0.41249999999999998</v>
      </c>
      <c r="EN46" s="77">
        <v>0.42857142857142899</v>
      </c>
      <c r="EO46" s="77">
        <v>0.5</v>
      </c>
      <c r="EP46" s="77">
        <v>0.33333333333333298</v>
      </c>
      <c r="EQ46" s="77">
        <v>0</v>
      </c>
      <c r="ER46" s="77">
        <v>0.31081081081081102</v>
      </c>
      <c r="ES46" s="77">
        <v>0</v>
      </c>
      <c r="ET46" s="77">
        <v>0.5</v>
      </c>
      <c r="EU46" s="77">
        <v>0.30263157894736797</v>
      </c>
      <c r="EV46" s="77">
        <v>0.2</v>
      </c>
      <c r="EW46" s="77">
        <v>0.66666666666666696</v>
      </c>
      <c r="EX46" s="77">
        <v>0.379746835443038</v>
      </c>
      <c r="EY46" s="77">
        <v>0.42857142857142899</v>
      </c>
      <c r="EZ46" s="77">
        <v>0.5</v>
      </c>
      <c r="FA46" s="77">
        <v>0.38961038961039002</v>
      </c>
      <c r="FB46" s="77">
        <v>0.5</v>
      </c>
      <c r="FC46" s="77">
        <v>0</v>
      </c>
      <c r="FD46" s="77">
        <v>0.42499999999999999</v>
      </c>
      <c r="FE46" s="77">
        <v>0</v>
      </c>
      <c r="FF46" s="77">
        <v>0.66666666666666696</v>
      </c>
      <c r="FG46" s="77">
        <v>0.405797101449275</v>
      </c>
      <c r="FH46" s="77">
        <v>0</v>
      </c>
      <c r="FI46" s="77">
        <v>0.22222222222222199</v>
      </c>
      <c r="FJ46" s="77">
        <v>0.42424242424242398</v>
      </c>
      <c r="FK46" s="77">
        <v>0.25</v>
      </c>
      <c r="FL46" s="77">
        <v>0.2</v>
      </c>
      <c r="FM46" s="77">
        <v>0.33928571428571402</v>
      </c>
      <c r="FN46" s="77">
        <v>9.0909090909090898E-2</v>
      </c>
      <c r="FO46" s="77">
        <v>0.4</v>
      </c>
      <c r="FP46" s="77">
        <v>0.39344262295082</v>
      </c>
      <c r="FQ46" s="77">
        <v>1</v>
      </c>
      <c r="FR46" s="77">
        <v>0.18181818181818199</v>
      </c>
      <c r="FS46" s="77">
        <v>0.31884057971014501</v>
      </c>
      <c r="FT46" s="77">
        <v>0.25</v>
      </c>
      <c r="FU46" s="77">
        <v>0.33333333333333298</v>
      </c>
      <c r="FV46" s="77">
        <v>0</v>
      </c>
      <c r="FW46" s="77">
        <v>1</v>
      </c>
      <c r="FX46" s="77">
        <v>0.41538461538461502</v>
      </c>
      <c r="FY46" s="77">
        <v>0</v>
      </c>
      <c r="FZ46" s="77">
        <v>0.33333333333333298</v>
      </c>
      <c r="GA46" s="77">
        <v>0.31034482758620702</v>
      </c>
      <c r="GB46" s="77">
        <v>0.33333333333333298</v>
      </c>
      <c r="GC46" s="77">
        <v>0</v>
      </c>
      <c r="GD46" s="77">
        <v>0.34693877551020402</v>
      </c>
      <c r="GE46" s="77">
        <v>0</v>
      </c>
      <c r="GF46" s="77">
        <v>0</v>
      </c>
      <c r="GG46" s="77">
        <v>0.25714285714285701</v>
      </c>
      <c r="GH46" s="77">
        <v>1</v>
      </c>
      <c r="GI46" s="77">
        <v>0.5</v>
      </c>
      <c r="GJ46" s="77">
        <v>0.25</v>
      </c>
      <c r="GK46" s="77">
        <v>0</v>
      </c>
      <c r="GL46" s="77">
        <v>0.21875</v>
      </c>
      <c r="GM46" s="77">
        <v>0</v>
      </c>
      <c r="GN46" s="77">
        <v>0</v>
      </c>
      <c r="GO46" s="77">
        <v>0.407407407407407</v>
      </c>
      <c r="GP46" s="77" t="s">
        <v>2</v>
      </c>
      <c r="GQ46" s="77">
        <v>0</v>
      </c>
    </row>
    <row r="47" spans="1:199" x14ac:dyDescent="0.25">
      <c r="A47" s="42" t="s">
        <v>26</v>
      </c>
      <c r="B47" s="77">
        <v>2.1746517159361201E-2</v>
      </c>
      <c r="C47" s="77">
        <v>4.1811846689895502E-2</v>
      </c>
      <c r="D47" s="77">
        <v>1.1673151750972799E-2</v>
      </c>
      <c r="E47" s="77">
        <v>1.1527377521613799E-2</v>
      </c>
      <c r="F47" s="77">
        <v>0</v>
      </c>
      <c r="G47" s="77">
        <v>0</v>
      </c>
      <c r="H47" s="77">
        <v>2.5280898876404501E-2</v>
      </c>
      <c r="I47" s="77">
        <v>2.04081632653061E-2</v>
      </c>
      <c r="J47" s="77">
        <v>0</v>
      </c>
      <c r="K47" s="77">
        <v>2.27272727272727E-2</v>
      </c>
      <c r="L47" s="77">
        <v>1.7751479289940801E-2</v>
      </c>
      <c r="M47" s="77">
        <v>0</v>
      </c>
      <c r="N47" s="77">
        <v>1.43042912873862E-2</v>
      </c>
      <c r="O47" s="77">
        <v>2.0833333333333301E-2</v>
      </c>
      <c r="P47" s="77">
        <v>0</v>
      </c>
      <c r="Q47" s="77">
        <v>1.27041742286751E-2</v>
      </c>
      <c r="R47" s="77">
        <v>2.8571428571428598E-2</v>
      </c>
      <c r="S47" s="77">
        <v>0</v>
      </c>
      <c r="T47" s="77">
        <v>1.85185185185185E-2</v>
      </c>
      <c r="U47" s="77">
        <v>3.5714285714285698E-2</v>
      </c>
      <c r="V47" s="77">
        <v>0</v>
      </c>
      <c r="W47" s="77">
        <v>2.1691973969631202E-2</v>
      </c>
      <c r="X47" s="77">
        <v>0</v>
      </c>
      <c r="Y47" s="77">
        <v>0</v>
      </c>
      <c r="Z47" s="77">
        <v>8.7527352297592995E-3</v>
      </c>
      <c r="AA47" s="77">
        <v>0</v>
      </c>
      <c r="AB47" s="77">
        <v>0</v>
      </c>
      <c r="AC47" s="77">
        <v>1.92771084337349E-2</v>
      </c>
      <c r="AD47" s="77">
        <v>5.2631578947368397E-2</v>
      </c>
      <c r="AE47" s="77">
        <v>0</v>
      </c>
      <c r="AF47" s="77">
        <v>7.6726342710997401E-3</v>
      </c>
      <c r="AG47" s="77">
        <v>0</v>
      </c>
      <c r="AH47" s="77">
        <v>0</v>
      </c>
      <c r="AI47" s="77">
        <v>1.1331444759206799E-2</v>
      </c>
      <c r="AJ47" s="77">
        <v>0</v>
      </c>
      <c r="AK47" s="77">
        <v>0</v>
      </c>
      <c r="AL47" s="77">
        <v>8.7209302325581394E-3</v>
      </c>
      <c r="AM47" s="77">
        <v>4.3478260869565202E-2</v>
      </c>
      <c r="AN47" s="77">
        <v>5.5555555555555601E-2</v>
      </c>
      <c r="AO47" s="77">
        <v>1.8461538461538501E-2</v>
      </c>
      <c r="AP47" s="77">
        <v>0</v>
      </c>
      <c r="AQ47" s="77">
        <v>0</v>
      </c>
      <c r="AR47" s="77">
        <v>9.74025974025974E-3</v>
      </c>
      <c r="AS47" s="77">
        <v>0</v>
      </c>
      <c r="AT47" s="77">
        <v>0</v>
      </c>
      <c r="AU47" s="77">
        <v>7.7220077220077196E-3</v>
      </c>
      <c r="AV47" s="77">
        <v>0.1</v>
      </c>
      <c r="AW47" s="77">
        <v>0</v>
      </c>
      <c r="AX47" s="77">
        <v>1.0869565217391301E-2</v>
      </c>
      <c r="AY47" s="77">
        <v>0</v>
      </c>
      <c r="AZ47" s="77">
        <v>0</v>
      </c>
      <c r="BA47" s="77">
        <v>5.0505050505050501E-3</v>
      </c>
      <c r="BB47" s="77">
        <v>0</v>
      </c>
      <c r="BC47" s="77">
        <v>0</v>
      </c>
      <c r="BD47" s="77">
        <v>5.4945054945054897E-3</v>
      </c>
      <c r="BE47" s="77">
        <v>0</v>
      </c>
      <c r="BF47" s="77">
        <v>0</v>
      </c>
      <c r="BG47" s="77">
        <v>1.3157894736842099E-2</v>
      </c>
      <c r="BH47" s="77">
        <v>0</v>
      </c>
      <c r="BI47" s="77">
        <v>0</v>
      </c>
      <c r="BJ47" s="77">
        <v>1.0810810810810799E-2</v>
      </c>
      <c r="BK47" s="77">
        <v>0</v>
      </c>
      <c r="BL47" s="77">
        <v>0</v>
      </c>
      <c r="BM47" s="77">
        <v>4.5454545454545497E-2</v>
      </c>
      <c r="BN47" s="77">
        <v>0</v>
      </c>
      <c r="BO47" s="77">
        <v>0</v>
      </c>
      <c r="BP47" s="77">
        <v>6.4935064935064896E-3</v>
      </c>
      <c r="BQ47" s="77">
        <v>5.8823529411764698E-2</v>
      </c>
      <c r="BR47" s="77">
        <v>0</v>
      </c>
      <c r="BS47" s="77">
        <v>0</v>
      </c>
      <c r="BT47" s="77">
        <v>4.1666666666666699E-2</v>
      </c>
      <c r="BU47" s="77">
        <v>0</v>
      </c>
      <c r="BV47" s="77">
        <v>1.3245033112582801E-2</v>
      </c>
      <c r="BW47" s="77">
        <v>0.11111111111111099</v>
      </c>
      <c r="BX47" s="77">
        <v>0</v>
      </c>
      <c r="BY47" s="77">
        <v>8.0645161290322596E-3</v>
      </c>
      <c r="BZ47" s="77">
        <v>0</v>
      </c>
      <c r="CA47" s="77">
        <v>0</v>
      </c>
      <c r="CB47" s="77">
        <v>2.9197080291970798E-2</v>
      </c>
      <c r="CC47" s="77">
        <v>0</v>
      </c>
      <c r="CD47" s="77">
        <v>0</v>
      </c>
      <c r="CE47" s="77">
        <v>1.4084507042253501E-2</v>
      </c>
      <c r="CF47" s="77">
        <v>0</v>
      </c>
      <c r="CG47" s="77">
        <v>0</v>
      </c>
      <c r="CH47" s="77">
        <v>1.0869565217391301E-2</v>
      </c>
      <c r="CI47" s="77">
        <v>2.9411764705882401E-2</v>
      </c>
      <c r="CJ47" s="77">
        <v>4.7619047619047603E-2</v>
      </c>
      <c r="CK47" s="77">
        <v>7.2992700729926996E-3</v>
      </c>
      <c r="CL47" s="77">
        <v>0</v>
      </c>
      <c r="CM47" s="77">
        <v>0</v>
      </c>
      <c r="CN47" s="77">
        <v>6.7669172932330796E-2</v>
      </c>
      <c r="CO47" s="77">
        <v>0</v>
      </c>
      <c r="CP47" s="77">
        <v>0</v>
      </c>
      <c r="CQ47" s="77">
        <v>0</v>
      </c>
      <c r="CR47" s="77">
        <v>0</v>
      </c>
      <c r="CS47" s="77">
        <v>0</v>
      </c>
      <c r="CT47" s="77">
        <v>0</v>
      </c>
      <c r="CU47" s="77">
        <v>0</v>
      </c>
      <c r="CV47" s="77">
        <v>0</v>
      </c>
      <c r="CW47" s="77">
        <v>0</v>
      </c>
      <c r="CX47" s="77">
        <v>0</v>
      </c>
      <c r="CY47" s="77">
        <v>0</v>
      </c>
      <c r="CZ47" s="77">
        <v>9.8039215686274508E-3</v>
      </c>
      <c r="DA47" s="77">
        <v>0</v>
      </c>
      <c r="DB47" s="77">
        <v>0</v>
      </c>
      <c r="DC47" s="77">
        <v>1.88679245283019E-2</v>
      </c>
      <c r="DD47" s="77">
        <v>0</v>
      </c>
      <c r="DE47" s="77">
        <v>0</v>
      </c>
      <c r="DF47" s="77">
        <v>9.7087378640776708E-3</v>
      </c>
      <c r="DG47" s="77">
        <v>6.6666666666666693E-2</v>
      </c>
      <c r="DH47" s="77">
        <v>0.14285714285714299</v>
      </c>
      <c r="DI47" s="77">
        <v>0</v>
      </c>
      <c r="DJ47" s="77">
        <v>0</v>
      </c>
      <c r="DK47" s="77">
        <v>0</v>
      </c>
      <c r="DL47" s="77">
        <v>1.9047619047619001E-2</v>
      </c>
      <c r="DM47" s="77">
        <v>0.25</v>
      </c>
      <c r="DN47" s="77">
        <v>0</v>
      </c>
      <c r="DO47" s="77">
        <v>9.5238095238095195E-3</v>
      </c>
      <c r="DP47" s="77">
        <v>0</v>
      </c>
      <c r="DQ47" s="77">
        <v>0</v>
      </c>
      <c r="DR47" s="77">
        <v>2.0833333333333301E-2</v>
      </c>
      <c r="DS47" s="77">
        <v>0</v>
      </c>
      <c r="DT47" s="77">
        <v>0</v>
      </c>
      <c r="DU47" s="77">
        <v>0</v>
      </c>
      <c r="DV47" s="77">
        <v>0.125</v>
      </c>
      <c r="DW47" s="77">
        <v>0</v>
      </c>
      <c r="DX47" s="77">
        <v>0</v>
      </c>
      <c r="DY47" s="77">
        <v>0</v>
      </c>
      <c r="DZ47" s="77">
        <v>0</v>
      </c>
      <c r="EA47" s="77">
        <v>2.32558139534884E-2</v>
      </c>
      <c r="EB47" s="77">
        <v>0</v>
      </c>
      <c r="EC47" s="77">
        <v>0</v>
      </c>
      <c r="ED47" s="77">
        <v>1.0752688172042999E-2</v>
      </c>
      <c r="EE47" s="77">
        <v>0</v>
      </c>
      <c r="EF47" s="77">
        <v>0</v>
      </c>
      <c r="EG47" s="77">
        <v>1.2820512820512799E-2</v>
      </c>
      <c r="EH47" s="77">
        <v>0.16666666666666699</v>
      </c>
      <c r="EI47" s="77">
        <v>0</v>
      </c>
      <c r="EJ47" s="77">
        <v>0</v>
      </c>
      <c r="EK47" s="77">
        <v>0</v>
      </c>
      <c r="EL47" s="77">
        <v>0</v>
      </c>
      <c r="EM47" s="77">
        <v>0</v>
      </c>
      <c r="EN47" s="77">
        <v>0</v>
      </c>
      <c r="EO47" s="77">
        <v>0</v>
      </c>
      <c r="EP47" s="77">
        <v>0</v>
      </c>
      <c r="EQ47" s="77">
        <v>0</v>
      </c>
      <c r="ER47" s="77">
        <v>0</v>
      </c>
      <c r="ES47" s="77">
        <v>0.1</v>
      </c>
      <c r="ET47" s="77">
        <v>0</v>
      </c>
      <c r="EU47" s="77">
        <v>2.6315789473684199E-2</v>
      </c>
      <c r="EV47" s="77">
        <v>0</v>
      </c>
      <c r="EW47" s="77">
        <v>0</v>
      </c>
      <c r="EX47" s="77">
        <v>2.53164556962025E-2</v>
      </c>
      <c r="EY47" s="77">
        <v>0</v>
      </c>
      <c r="EZ47" s="77">
        <v>0</v>
      </c>
      <c r="FA47" s="77">
        <v>2.5974025974026E-2</v>
      </c>
      <c r="FB47" s="77">
        <v>0</v>
      </c>
      <c r="FC47" s="77">
        <v>0</v>
      </c>
      <c r="FD47" s="77">
        <v>0</v>
      </c>
      <c r="FE47" s="77">
        <v>0</v>
      </c>
      <c r="FF47" s="77">
        <v>0</v>
      </c>
      <c r="FG47" s="77">
        <v>0</v>
      </c>
      <c r="FH47" s="77">
        <v>0</v>
      </c>
      <c r="FI47" s="77">
        <v>0</v>
      </c>
      <c r="FJ47" s="77">
        <v>1.5151515151515201E-2</v>
      </c>
      <c r="FK47" s="77">
        <v>0</v>
      </c>
      <c r="FL47" s="77">
        <v>0</v>
      </c>
      <c r="FM47" s="77">
        <v>3.5714285714285698E-2</v>
      </c>
      <c r="FN47" s="77">
        <v>0</v>
      </c>
      <c r="FO47" s="77">
        <v>0</v>
      </c>
      <c r="FP47" s="77">
        <v>3.2786885245901599E-2</v>
      </c>
      <c r="FQ47" s="77">
        <v>0</v>
      </c>
      <c r="FR47" s="77">
        <v>0</v>
      </c>
      <c r="FS47" s="77">
        <v>1.4492753623188401E-2</v>
      </c>
      <c r="FT47" s="77">
        <v>0</v>
      </c>
      <c r="FU47" s="77">
        <v>0</v>
      </c>
      <c r="FV47" s="77">
        <v>0</v>
      </c>
      <c r="FW47" s="77">
        <v>0</v>
      </c>
      <c r="FX47" s="77">
        <v>1.5384615384615399E-2</v>
      </c>
      <c r="FY47" s="77">
        <v>0</v>
      </c>
      <c r="FZ47" s="77">
        <v>0</v>
      </c>
      <c r="GA47" s="77">
        <v>0</v>
      </c>
      <c r="GB47" s="77">
        <v>0</v>
      </c>
      <c r="GC47" s="77">
        <v>0</v>
      </c>
      <c r="GD47" s="77">
        <v>0</v>
      </c>
      <c r="GE47" s="77">
        <v>0</v>
      </c>
      <c r="GF47" s="77">
        <v>0</v>
      </c>
      <c r="GG47" s="77">
        <v>5.7142857142857099E-2</v>
      </c>
      <c r="GH47" s="77">
        <v>0</v>
      </c>
      <c r="GI47" s="77">
        <v>0</v>
      </c>
      <c r="GJ47" s="77">
        <v>0</v>
      </c>
      <c r="GK47" s="77">
        <v>0</v>
      </c>
      <c r="GL47" s="77">
        <v>0</v>
      </c>
      <c r="GM47" s="77">
        <v>0</v>
      </c>
      <c r="GN47" s="77">
        <v>0</v>
      </c>
      <c r="GO47" s="77">
        <v>0</v>
      </c>
      <c r="GP47" s="77" t="s">
        <v>2</v>
      </c>
      <c r="GQ47" s="77">
        <v>0</v>
      </c>
    </row>
    <row r="48" spans="1:199" x14ac:dyDescent="0.25">
      <c r="A48" s="42" t="s">
        <v>27</v>
      </c>
      <c r="B48" s="77">
        <v>1.7329255861366001E-2</v>
      </c>
      <c r="C48" s="77">
        <v>3.4843205574912901E-3</v>
      </c>
      <c r="D48" s="77">
        <v>3.8910505836575902E-3</v>
      </c>
      <c r="E48" s="77">
        <v>3.8424591738712801E-3</v>
      </c>
      <c r="F48" s="77">
        <v>1.5151515151515201E-2</v>
      </c>
      <c r="G48" s="77">
        <v>0</v>
      </c>
      <c r="H48" s="77">
        <v>1.6853932584269701E-2</v>
      </c>
      <c r="I48" s="77">
        <v>2.04081632653061E-2</v>
      </c>
      <c r="J48" s="77">
        <v>0</v>
      </c>
      <c r="K48" s="77">
        <v>1.8939393939393898E-2</v>
      </c>
      <c r="L48" s="77">
        <v>1.18343195266272E-2</v>
      </c>
      <c r="M48" s="77">
        <v>9.0090090090090107E-3</v>
      </c>
      <c r="N48" s="77">
        <v>1.8205461638491498E-2</v>
      </c>
      <c r="O48" s="77">
        <v>0</v>
      </c>
      <c r="P48" s="77">
        <v>0</v>
      </c>
      <c r="Q48" s="77">
        <v>7.2595281306715104E-3</v>
      </c>
      <c r="R48" s="77">
        <v>0</v>
      </c>
      <c r="S48" s="77">
        <v>0</v>
      </c>
      <c r="T48" s="77">
        <v>7.4074074074074103E-3</v>
      </c>
      <c r="U48" s="77">
        <v>0</v>
      </c>
      <c r="V48" s="77">
        <v>0</v>
      </c>
      <c r="W48" s="77">
        <v>8.6767895878524896E-3</v>
      </c>
      <c r="X48" s="77">
        <v>0</v>
      </c>
      <c r="Y48" s="77">
        <v>0</v>
      </c>
      <c r="Z48" s="77">
        <v>1.09409190371991E-2</v>
      </c>
      <c r="AA48" s="77">
        <v>0</v>
      </c>
      <c r="AB48" s="77">
        <v>0</v>
      </c>
      <c r="AC48" s="77">
        <v>4.8192771084337397E-3</v>
      </c>
      <c r="AD48" s="77">
        <v>0</v>
      </c>
      <c r="AE48" s="77">
        <v>5.8823529411764698E-2</v>
      </c>
      <c r="AF48" s="77">
        <v>7.6726342710997401E-3</v>
      </c>
      <c r="AG48" s="77">
        <v>0</v>
      </c>
      <c r="AH48" s="77">
        <v>0</v>
      </c>
      <c r="AI48" s="77">
        <v>8.4985835694051E-3</v>
      </c>
      <c r="AJ48" s="77">
        <v>0</v>
      </c>
      <c r="AK48" s="77">
        <v>0</v>
      </c>
      <c r="AL48" s="77">
        <v>5.8139534883720903E-3</v>
      </c>
      <c r="AM48" s="77">
        <v>0</v>
      </c>
      <c r="AN48" s="77">
        <v>5.5555555555555601E-2</v>
      </c>
      <c r="AO48" s="77">
        <v>9.2307692307692299E-3</v>
      </c>
      <c r="AP48" s="77">
        <v>0</v>
      </c>
      <c r="AQ48" s="77">
        <v>0</v>
      </c>
      <c r="AR48" s="77">
        <v>6.4935064935064896E-3</v>
      </c>
      <c r="AS48" s="77">
        <v>0</v>
      </c>
      <c r="AT48" s="77">
        <v>0</v>
      </c>
      <c r="AU48" s="77">
        <v>7.7220077220077196E-3</v>
      </c>
      <c r="AV48" s="77">
        <v>0</v>
      </c>
      <c r="AW48" s="77">
        <v>0</v>
      </c>
      <c r="AX48" s="77">
        <v>3.6231884057971002E-3</v>
      </c>
      <c r="AY48" s="77">
        <v>0</v>
      </c>
      <c r="AZ48" s="77">
        <v>0</v>
      </c>
      <c r="BA48" s="77">
        <v>1.5151515151515201E-2</v>
      </c>
      <c r="BB48" s="77">
        <v>0</v>
      </c>
      <c r="BC48" s="77">
        <v>0</v>
      </c>
      <c r="BD48" s="77">
        <v>1.0989010989011E-2</v>
      </c>
      <c r="BE48" s="77">
        <v>0</v>
      </c>
      <c r="BF48" s="77">
        <v>0</v>
      </c>
      <c r="BG48" s="77">
        <v>2.6315789473684199E-2</v>
      </c>
      <c r="BH48" s="77">
        <v>0</v>
      </c>
      <c r="BI48" s="77">
        <v>0</v>
      </c>
      <c r="BJ48" s="77">
        <v>0</v>
      </c>
      <c r="BK48" s="77">
        <v>0</v>
      </c>
      <c r="BL48" s="77">
        <v>0</v>
      </c>
      <c r="BM48" s="77">
        <v>3.4090909090909102E-2</v>
      </c>
      <c r="BN48" s="77">
        <v>0</v>
      </c>
      <c r="BO48" s="77">
        <v>0</v>
      </c>
      <c r="BP48" s="77">
        <v>1.9480519480519501E-2</v>
      </c>
      <c r="BQ48" s="77">
        <v>0</v>
      </c>
      <c r="BR48" s="77">
        <v>0</v>
      </c>
      <c r="BS48" s="77">
        <v>1.5503875968992199E-2</v>
      </c>
      <c r="BT48" s="77">
        <v>0</v>
      </c>
      <c r="BU48" s="77">
        <v>0.05</v>
      </c>
      <c r="BV48" s="77">
        <v>3.9735099337748297E-2</v>
      </c>
      <c r="BW48" s="77">
        <v>0</v>
      </c>
      <c r="BX48" s="77">
        <v>0</v>
      </c>
      <c r="BY48" s="77">
        <v>0</v>
      </c>
      <c r="BZ48" s="77">
        <v>0</v>
      </c>
      <c r="CA48" s="77">
        <v>0</v>
      </c>
      <c r="CB48" s="77">
        <v>7.2992700729926996E-3</v>
      </c>
      <c r="CC48" s="77">
        <v>0</v>
      </c>
      <c r="CD48" s="77">
        <v>0</v>
      </c>
      <c r="CE48" s="77">
        <v>0</v>
      </c>
      <c r="CF48" s="77">
        <v>0</v>
      </c>
      <c r="CG48" s="77">
        <v>0</v>
      </c>
      <c r="CH48" s="77">
        <v>2.1739130434782601E-2</v>
      </c>
      <c r="CI48" s="77">
        <v>0</v>
      </c>
      <c r="CJ48" s="77">
        <v>4.7619047619047603E-2</v>
      </c>
      <c r="CK48" s="77">
        <v>2.18978102189781E-2</v>
      </c>
      <c r="CL48" s="77">
        <v>0</v>
      </c>
      <c r="CM48" s="77">
        <v>0</v>
      </c>
      <c r="CN48" s="77">
        <v>3.7593984962405999E-2</v>
      </c>
      <c r="CO48" s="77">
        <v>0</v>
      </c>
      <c r="CP48" s="77">
        <v>0</v>
      </c>
      <c r="CQ48" s="77">
        <v>0</v>
      </c>
      <c r="CR48" s="77">
        <v>0</v>
      </c>
      <c r="CS48" s="77">
        <v>8.3333333333333301E-2</v>
      </c>
      <c r="CT48" s="77">
        <v>0</v>
      </c>
      <c r="CU48" s="77">
        <v>0</v>
      </c>
      <c r="CV48" s="77">
        <v>0</v>
      </c>
      <c r="CW48" s="77">
        <v>0</v>
      </c>
      <c r="CX48" s="77">
        <v>0</v>
      </c>
      <c r="CY48" s="77">
        <v>0</v>
      </c>
      <c r="CZ48" s="77">
        <v>0</v>
      </c>
      <c r="DA48" s="77">
        <v>9.0909090909090898E-2</v>
      </c>
      <c r="DB48" s="77">
        <v>0</v>
      </c>
      <c r="DC48" s="77">
        <v>2.83018867924528E-2</v>
      </c>
      <c r="DD48" s="77">
        <v>0</v>
      </c>
      <c r="DE48" s="77">
        <v>0</v>
      </c>
      <c r="DF48" s="77">
        <v>9.7087378640776708E-3</v>
      </c>
      <c r="DG48" s="77">
        <v>6.6666666666666693E-2</v>
      </c>
      <c r="DH48" s="77">
        <v>0</v>
      </c>
      <c r="DI48" s="77">
        <v>0</v>
      </c>
      <c r="DJ48" s="77">
        <v>0</v>
      </c>
      <c r="DK48" s="77">
        <v>0</v>
      </c>
      <c r="DL48" s="77">
        <v>1.9047619047619001E-2</v>
      </c>
      <c r="DM48" s="77">
        <v>0</v>
      </c>
      <c r="DN48" s="77">
        <v>0</v>
      </c>
      <c r="DO48" s="77">
        <v>0</v>
      </c>
      <c r="DP48" s="77">
        <v>0</v>
      </c>
      <c r="DQ48" s="77">
        <v>0</v>
      </c>
      <c r="DR48" s="77">
        <v>0</v>
      </c>
      <c r="DS48" s="77">
        <v>0</v>
      </c>
      <c r="DT48" s="77">
        <v>0</v>
      </c>
      <c r="DU48" s="77">
        <v>2.0833333333333301E-2</v>
      </c>
      <c r="DV48" s="77">
        <v>0.125</v>
      </c>
      <c r="DW48" s="77">
        <v>0</v>
      </c>
      <c r="DX48" s="77">
        <v>0</v>
      </c>
      <c r="DY48" s="77">
        <v>0</v>
      </c>
      <c r="DZ48" s="77">
        <v>0</v>
      </c>
      <c r="EA48" s="77">
        <v>3.4883720930232599E-2</v>
      </c>
      <c r="EB48" s="77">
        <v>0</v>
      </c>
      <c r="EC48" s="77">
        <v>0</v>
      </c>
      <c r="ED48" s="77">
        <v>0</v>
      </c>
      <c r="EE48" s="77">
        <v>0</v>
      </c>
      <c r="EF48" s="77">
        <v>0</v>
      </c>
      <c r="EG48" s="77">
        <v>0</v>
      </c>
      <c r="EH48" s="77">
        <v>0</v>
      </c>
      <c r="EI48" s="77">
        <v>0.1</v>
      </c>
      <c r="EJ48" s="77">
        <v>1.3157894736842099E-2</v>
      </c>
      <c r="EK48" s="77">
        <v>9.0909090909090898E-2</v>
      </c>
      <c r="EL48" s="77">
        <v>0</v>
      </c>
      <c r="EM48" s="77">
        <v>1.2500000000000001E-2</v>
      </c>
      <c r="EN48" s="77">
        <v>0</v>
      </c>
      <c r="EO48" s="77">
        <v>0</v>
      </c>
      <c r="EP48" s="77">
        <v>2.2988505747126398E-2</v>
      </c>
      <c r="EQ48" s="77">
        <v>0</v>
      </c>
      <c r="ER48" s="77">
        <v>0</v>
      </c>
      <c r="ES48" s="77">
        <v>0</v>
      </c>
      <c r="ET48" s="77">
        <v>0</v>
      </c>
      <c r="EU48" s="77">
        <v>0</v>
      </c>
      <c r="EV48" s="77">
        <v>0</v>
      </c>
      <c r="EW48" s="77">
        <v>0</v>
      </c>
      <c r="EX48" s="77">
        <v>0</v>
      </c>
      <c r="EY48" s="77">
        <v>0</v>
      </c>
      <c r="EZ48" s="77">
        <v>0</v>
      </c>
      <c r="FA48" s="77">
        <v>0</v>
      </c>
      <c r="FB48" s="77">
        <v>0</v>
      </c>
      <c r="FC48" s="77">
        <v>0</v>
      </c>
      <c r="FD48" s="77">
        <v>0</v>
      </c>
      <c r="FE48" s="77">
        <v>0</v>
      </c>
      <c r="FF48" s="77">
        <v>0</v>
      </c>
      <c r="FG48" s="77">
        <v>1.4492753623188401E-2</v>
      </c>
      <c r="FH48" s="77">
        <v>0</v>
      </c>
      <c r="FI48" s="77">
        <v>0</v>
      </c>
      <c r="FJ48" s="77">
        <v>0</v>
      </c>
      <c r="FK48" s="77">
        <v>0</v>
      </c>
      <c r="FL48" s="77">
        <v>0</v>
      </c>
      <c r="FM48" s="77">
        <v>0</v>
      </c>
      <c r="FN48" s="77">
        <v>0</v>
      </c>
      <c r="FO48" s="77">
        <v>0</v>
      </c>
      <c r="FP48" s="77">
        <v>0</v>
      </c>
      <c r="FQ48" s="77">
        <v>0</v>
      </c>
      <c r="FR48" s="77">
        <v>0</v>
      </c>
      <c r="FS48" s="77">
        <v>1.4492753623188401E-2</v>
      </c>
      <c r="FT48" s="77">
        <v>0</v>
      </c>
      <c r="FU48" s="77">
        <v>1.38888888888889E-2</v>
      </c>
      <c r="FV48" s="77">
        <v>0</v>
      </c>
      <c r="FW48" s="77">
        <v>0</v>
      </c>
      <c r="FX48" s="77">
        <v>1.5384615384615399E-2</v>
      </c>
      <c r="FY48" s="77">
        <v>0</v>
      </c>
      <c r="FZ48" s="77">
        <v>0</v>
      </c>
      <c r="GA48" s="77">
        <v>0</v>
      </c>
      <c r="GB48" s="77">
        <v>0</v>
      </c>
      <c r="GC48" s="77">
        <v>0</v>
      </c>
      <c r="GD48" s="77">
        <v>0</v>
      </c>
      <c r="GE48" s="77">
        <v>0</v>
      </c>
      <c r="GF48" s="77">
        <v>0</v>
      </c>
      <c r="GG48" s="77">
        <v>0</v>
      </c>
      <c r="GH48" s="77">
        <v>0</v>
      </c>
      <c r="GI48" s="77">
        <v>0</v>
      </c>
      <c r="GJ48" s="77">
        <v>0</v>
      </c>
      <c r="GK48" s="77">
        <v>0</v>
      </c>
      <c r="GL48" s="77">
        <v>0</v>
      </c>
      <c r="GM48" s="77">
        <v>1</v>
      </c>
      <c r="GN48" s="77">
        <v>0</v>
      </c>
      <c r="GO48" s="77">
        <v>3.7037037037037E-2</v>
      </c>
      <c r="GP48" s="77" t="s">
        <v>2</v>
      </c>
      <c r="GQ48" s="77">
        <v>0</v>
      </c>
    </row>
    <row r="49" spans="1:199" x14ac:dyDescent="0.25">
      <c r="A49" s="42" t="s">
        <v>28</v>
      </c>
      <c r="B49" s="77">
        <v>0.97953070394408404</v>
      </c>
      <c r="C49" s="77">
        <v>0.92580645161290298</v>
      </c>
      <c r="D49" s="77">
        <v>0.80564263322884</v>
      </c>
      <c r="E49" s="77">
        <v>0.98860398860398901</v>
      </c>
      <c r="F49" s="77">
        <v>0.84615384615384603</v>
      </c>
      <c r="G49" s="77">
        <v>0.77631578947368396</v>
      </c>
      <c r="H49" s="77">
        <v>0.99256505576208198</v>
      </c>
      <c r="I49" s="77">
        <v>0.96078431372549</v>
      </c>
      <c r="J49" s="77">
        <v>0.64285714285714302</v>
      </c>
      <c r="K49" s="77">
        <v>0.98753117206982499</v>
      </c>
      <c r="L49" s="77">
        <v>0.89893617021276595</v>
      </c>
      <c r="M49" s="77">
        <v>0.84732824427480902</v>
      </c>
      <c r="N49" s="77">
        <v>0.99225806451612897</v>
      </c>
      <c r="O49" s="77">
        <v>0.94117647058823495</v>
      </c>
      <c r="P49" s="77">
        <v>0.75925925925925897</v>
      </c>
      <c r="Q49" s="77">
        <v>0.99458483754512605</v>
      </c>
      <c r="R49" s="77">
        <v>0.875</v>
      </c>
      <c r="S49" s="77">
        <v>0.78378378378378399</v>
      </c>
      <c r="T49" s="77">
        <v>0.99264705882352899</v>
      </c>
      <c r="U49" s="77">
        <v>0.93333333333333302</v>
      </c>
      <c r="V49" s="77">
        <v>0.73333333333333295</v>
      </c>
      <c r="W49" s="77">
        <v>0.99139784946236598</v>
      </c>
      <c r="X49" s="77">
        <v>0.93333333333333302</v>
      </c>
      <c r="Y49" s="77">
        <v>0.89130434782608703</v>
      </c>
      <c r="Z49" s="77">
        <v>0.99132321041214799</v>
      </c>
      <c r="AA49" s="77">
        <v>0.95</v>
      </c>
      <c r="AB49" s="77">
        <v>0.71428571428571397</v>
      </c>
      <c r="AC49" s="77">
        <v>0.98574821852731598</v>
      </c>
      <c r="AD49" s="77">
        <v>0.90476190476190499</v>
      </c>
      <c r="AE49" s="77">
        <v>0.85</v>
      </c>
      <c r="AF49" s="77">
        <v>0.98737373737373701</v>
      </c>
      <c r="AG49" s="77">
        <v>0.92592592592592604</v>
      </c>
      <c r="AH49" s="77">
        <v>0.939393939393939</v>
      </c>
      <c r="AI49" s="77">
        <v>0.99157303370786498</v>
      </c>
      <c r="AJ49" s="77">
        <v>0.92857142857142905</v>
      </c>
      <c r="AK49" s="77">
        <v>0.82608695652173902</v>
      </c>
      <c r="AL49" s="77">
        <v>0.99135446685879003</v>
      </c>
      <c r="AM49" s="77">
        <v>0.95833333333333304</v>
      </c>
      <c r="AN49" s="77">
        <v>0.85714285714285698</v>
      </c>
      <c r="AO49" s="77">
        <v>0.98784194528875402</v>
      </c>
      <c r="AP49" s="77">
        <v>0.93548387096774199</v>
      </c>
      <c r="AQ49" s="77">
        <v>0.74193548387096797</v>
      </c>
      <c r="AR49" s="77">
        <v>0.99035369774919602</v>
      </c>
      <c r="AS49" s="77">
        <v>1</v>
      </c>
      <c r="AT49" s="77">
        <v>0.80952380952380998</v>
      </c>
      <c r="AU49" s="77">
        <v>0.99615384615384595</v>
      </c>
      <c r="AV49" s="77">
        <v>0.83333333333333304</v>
      </c>
      <c r="AW49" s="77">
        <v>0.85</v>
      </c>
      <c r="AX49" s="77">
        <v>0.99638989169675096</v>
      </c>
      <c r="AY49" s="77">
        <v>1</v>
      </c>
      <c r="AZ49" s="77">
        <v>0.6</v>
      </c>
      <c r="BA49" s="77">
        <v>0.98507462686567204</v>
      </c>
      <c r="BB49" s="77">
        <v>0.75</v>
      </c>
      <c r="BC49" s="77">
        <v>0.8</v>
      </c>
      <c r="BD49" s="77">
        <v>0.978494623655914</v>
      </c>
      <c r="BE49" s="77">
        <v>0.94736842105263197</v>
      </c>
      <c r="BF49" s="77">
        <v>0.83333333333333304</v>
      </c>
      <c r="BG49" s="77">
        <v>0.98701298701298701</v>
      </c>
      <c r="BH49" s="77">
        <v>0.75</v>
      </c>
      <c r="BI49" s="77">
        <v>0.88461538461538503</v>
      </c>
      <c r="BJ49" s="77">
        <v>0.989304812834225</v>
      </c>
      <c r="BK49" s="77">
        <v>0.9</v>
      </c>
      <c r="BL49" s="77">
        <v>0.77777777777777801</v>
      </c>
      <c r="BM49" s="77">
        <v>0.99435028248587598</v>
      </c>
      <c r="BN49" s="77">
        <v>1</v>
      </c>
      <c r="BO49" s="77">
        <v>0.88888888888888895</v>
      </c>
      <c r="BP49" s="77">
        <v>0.987179487179487</v>
      </c>
      <c r="BQ49" s="77">
        <v>0.89473684210526305</v>
      </c>
      <c r="BR49" s="77">
        <v>0.875</v>
      </c>
      <c r="BS49" s="77">
        <v>0.992307692307692</v>
      </c>
      <c r="BT49" s="77">
        <v>0.96</v>
      </c>
      <c r="BU49" s="77">
        <v>1</v>
      </c>
      <c r="BV49" s="77">
        <v>1</v>
      </c>
      <c r="BW49" s="77">
        <v>0.9</v>
      </c>
      <c r="BX49" s="77">
        <v>0.8</v>
      </c>
      <c r="BY49" s="77">
        <v>1</v>
      </c>
      <c r="BZ49" s="77">
        <v>0.95652173913043503</v>
      </c>
      <c r="CA49" s="77">
        <v>0.94736842105263197</v>
      </c>
      <c r="CB49" s="77">
        <v>0.99275362318840599</v>
      </c>
      <c r="CC49" s="77">
        <v>1</v>
      </c>
      <c r="CD49" s="77">
        <v>0.85714285714285698</v>
      </c>
      <c r="CE49" s="77">
        <v>0.97260273972602695</v>
      </c>
      <c r="CF49" s="77">
        <v>1</v>
      </c>
      <c r="CG49" s="77">
        <v>0.83333333333333304</v>
      </c>
      <c r="CH49" s="77">
        <v>1</v>
      </c>
      <c r="CI49" s="77">
        <v>0.89473684210526305</v>
      </c>
      <c r="CJ49" s="77">
        <v>0.77777777777777801</v>
      </c>
      <c r="CK49" s="77">
        <v>0.99275362318840599</v>
      </c>
      <c r="CL49" s="77">
        <v>1</v>
      </c>
      <c r="CM49" s="77">
        <v>1</v>
      </c>
      <c r="CN49" s="77">
        <v>0.97794117647058798</v>
      </c>
      <c r="CO49" s="77">
        <v>1</v>
      </c>
      <c r="CP49" s="77">
        <v>1</v>
      </c>
      <c r="CQ49" s="77">
        <v>0.99107142857142905</v>
      </c>
      <c r="CR49" s="77">
        <v>1</v>
      </c>
      <c r="CS49" s="77">
        <v>0.92307692307692302</v>
      </c>
      <c r="CT49" s="77">
        <v>1</v>
      </c>
      <c r="CU49" s="77">
        <v>1</v>
      </c>
      <c r="CV49" s="77">
        <v>0.83333333333333304</v>
      </c>
      <c r="CW49" s="77">
        <v>0.99038461538461497</v>
      </c>
      <c r="CX49" s="77">
        <v>0.94444444444444398</v>
      </c>
      <c r="CY49" s="77">
        <v>0.28571428571428598</v>
      </c>
      <c r="CZ49" s="77">
        <v>0.990291262135922</v>
      </c>
      <c r="DA49" s="77">
        <v>0.91666666666666696</v>
      </c>
      <c r="DB49" s="77">
        <v>0.92857142857142905</v>
      </c>
      <c r="DC49" s="77">
        <v>1</v>
      </c>
      <c r="DD49" s="77">
        <v>0.91666666666666696</v>
      </c>
      <c r="DE49" s="77">
        <v>1</v>
      </c>
      <c r="DF49" s="77">
        <v>1</v>
      </c>
      <c r="DG49" s="77">
        <v>1</v>
      </c>
      <c r="DH49" s="77">
        <v>0.77777777777777801</v>
      </c>
      <c r="DI49" s="77">
        <v>0.969387755102041</v>
      </c>
      <c r="DJ49" s="77">
        <v>0.8</v>
      </c>
      <c r="DK49" s="77">
        <v>0.6</v>
      </c>
      <c r="DL49" s="77">
        <v>1</v>
      </c>
      <c r="DM49" s="77">
        <v>0.8</v>
      </c>
      <c r="DN49" s="77">
        <v>0.7</v>
      </c>
      <c r="DO49" s="77">
        <v>0.99056603773584895</v>
      </c>
      <c r="DP49" s="77">
        <v>0.875</v>
      </c>
      <c r="DQ49" s="77">
        <v>0.75</v>
      </c>
      <c r="DR49" s="77">
        <v>0.96</v>
      </c>
      <c r="DS49" s="77">
        <v>0.91666666666666696</v>
      </c>
      <c r="DT49" s="77">
        <v>1</v>
      </c>
      <c r="DU49" s="77">
        <v>0.98969072164948502</v>
      </c>
      <c r="DV49" s="77">
        <v>1</v>
      </c>
      <c r="DW49" s="77">
        <v>0.75</v>
      </c>
      <c r="DX49" s="77">
        <v>1</v>
      </c>
      <c r="DY49" s="77">
        <v>0.91666666666666696</v>
      </c>
      <c r="DZ49" s="77">
        <v>1</v>
      </c>
      <c r="EA49" s="77">
        <v>1</v>
      </c>
      <c r="EB49" s="77">
        <v>1</v>
      </c>
      <c r="EC49" s="77">
        <v>0.77777777777777801</v>
      </c>
      <c r="ED49" s="77">
        <v>1</v>
      </c>
      <c r="EE49" s="77">
        <v>0.75</v>
      </c>
      <c r="EF49" s="77">
        <v>1</v>
      </c>
      <c r="EG49" s="77">
        <v>0.987341772151899</v>
      </c>
      <c r="EH49" s="77">
        <v>0.85714285714285698</v>
      </c>
      <c r="EI49" s="77">
        <v>0.90909090909090895</v>
      </c>
      <c r="EJ49" s="77">
        <v>1</v>
      </c>
      <c r="EK49" s="77">
        <v>0.91666666666666696</v>
      </c>
      <c r="EL49" s="77">
        <v>0.75</v>
      </c>
      <c r="EM49" s="77">
        <v>1</v>
      </c>
      <c r="EN49" s="77">
        <v>0.875</v>
      </c>
      <c r="EO49" s="77">
        <v>1</v>
      </c>
      <c r="EP49" s="77">
        <v>0.98863636363636398</v>
      </c>
      <c r="EQ49" s="77">
        <v>0.75</v>
      </c>
      <c r="ER49" s="77">
        <v>1</v>
      </c>
      <c r="ES49" s="77">
        <v>1</v>
      </c>
      <c r="ET49" s="77">
        <v>0.85714285714285698</v>
      </c>
      <c r="EU49" s="77">
        <v>1</v>
      </c>
      <c r="EV49" s="77">
        <v>0.90909090909090895</v>
      </c>
      <c r="EW49" s="77">
        <v>1</v>
      </c>
      <c r="EX49" s="77">
        <v>1</v>
      </c>
      <c r="EY49" s="77">
        <v>0.77777777777777801</v>
      </c>
      <c r="EZ49" s="77">
        <v>1</v>
      </c>
      <c r="FA49" s="77">
        <v>0.974683544303797</v>
      </c>
      <c r="FB49" s="77">
        <v>1</v>
      </c>
      <c r="FC49" s="77">
        <v>1</v>
      </c>
      <c r="FD49" s="77">
        <v>0.98765432098765404</v>
      </c>
      <c r="FE49" s="77">
        <v>1</v>
      </c>
      <c r="FF49" s="77">
        <v>0.75</v>
      </c>
      <c r="FG49" s="77">
        <v>0.98571428571428599</v>
      </c>
      <c r="FH49" s="77">
        <v>1</v>
      </c>
      <c r="FI49" s="77">
        <v>0.81818181818181801</v>
      </c>
      <c r="FJ49" s="77">
        <v>1</v>
      </c>
      <c r="FK49" s="77">
        <v>0.8</v>
      </c>
      <c r="FL49" s="77">
        <v>0.83333333333333304</v>
      </c>
      <c r="FM49" s="77">
        <v>0.98245614035087703</v>
      </c>
      <c r="FN49" s="77">
        <v>0.84615384615384603</v>
      </c>
      <c r="FO49" s="77">
        <v>0.83333333333333304</v>
      </c>
      <c r="FP49" s="77">
        <v>1</v>
      </c>
      <c r="FQ49" s="77">
        <v>1</v>
      </c>
      <c r="FR49" s="77">
        <v>1</v>
      </c>
      <c r="FS49" s="77">
        <v>1</v>
      </c>
      <c r="FT49" s="77">
        <v>0.66666666666666696</v>
      </c>
      <c r="FU49" s="77">
        <v>1</v>
      </c>
      <c r="FV49" s="77">
        <v>1</v>
      </c>
      <c r="FW49" s="77">
        <v>1</v>
      </c>
      <c r="FX49" s="77">
        <v>1</v>
      </c>
      <c r="FY49" s="77">
        <v>0.75</v>
      </c>
      <c r="FZ49" s="77">
        <v>0.75</v>
      </c>
      <c r="GA49" s="77">
        <v>1</v>
      </c>
      <c r="GB49" s="77">
        <v>1</v>
      </c>
      <c r="GC49" s="77">
        <v>1</v>
      </c>
      <c r="GD49" s="77">
        <v>1</v>
      </c>
      <c r="GE49" s="77">
        <v>0.85714285714285698</v>
      </c>
      <c r="GF49" s="77">
        <v>1</v>
      </c>
      <c r="GG49" s="77">
        <v>1</v>
      </c>
      <c r="GH49" s="77">
        <v>1</v>
      </c>
      <c r="GI49" s="77">
        <v>1</v>
      </c>
      <c r="GJ49" s="77">
        <v>0.96969696969696995</v>
      </c>
      <c r="GK49" s="77">
        <v>0.33333333333333298</v>
      </c>
      <c r="GL49" s="77">
        <v>1</v>
      </c>
      <c r="GM49" s="77">
        <v>1</v>
      </c>
      <c r="GN49" s="77">
        <v>0.5</v>
      </c>
      <c r="GO49" s="77">
        <v>1</v>
      </c>
      <c r="GP49" s="77">
        <v>0</v>
      </c>
      <c r="GQ49" s="77">
        <v>1</v>
      </c>
    </row>
    <row r="50" spans="1:199" x14ac:dyDescent="0.25">
      <c r="A50" s="38" t="s">
        <v>29</v>
      </c>
      <c r="B50" s="73" t="s">
        <v>460</v>
      </c>
      <c r="C50" s="73" t="s">
        <v>460</v>
      </c>
      <c r="D50" s="73" t="s">
        <v>460</v>
      </c>
      <c r="E50" s="73" t="s">
        <v>460</v>
      </c>
      <c r="F50" s="73" t="s">
        <v>460</v>
      </c>
      <c r="G50" s="73" t="s">
        <v>460</v>
      </c>
      <c r="H50" s="73" t="s">
        <v>460</v>
      </c>
      <c r="I50" s="73" t="s">
        <v>460</v>
      </c>
      <c r="J50" s="73" t="s">
        <v>460</v>
      </c>
      <c r="K50" s="73" t="s">
        <v>460</v>
      </c>
      <c r="L50" s="73" t="s">
        <v>460</v>
      </c>
      <c r="M50" s="73" t="s">
        <v>460</v>
      </c>
      <c r="N50" s="73" t="s">
        <v>460</v>
      </c>
      <c r="O50" s="73" t="s">
        <v>460</v>
      </c>
      <c r="P50" s="73" t="s">
        <v>460</v>
      </c>
      <c r="Q50" s="73" t="s">
        <v>460</v>
      </c>
      <c r="R50" s="73" t="s">
        <v>460</v>
      </c>
      <c r="S50" s="73" t="s">
        <v>460</v>
      </c>
      <c r="T50" s="73" t="s">
        <v>460</v>
      </c>
      <c r="U50" s="73" t="s">
        <v>460</v>
      </c>
      <c r="V50" s="73" t="s">
        <v>460</v>
      </c>
      <c r="W50" s="73" t="s">
        <v>460</v>
      </c>
      <c r="X50" s="73" t="s">
        <v>460</v>
      </c>
      <c r="Y50" s="73" t="s">
        <v>460</v>
      </c>
      <c r="Z50" s="73" t="s">
        <v>460</v>
      </c>
      <c r="AA50" s="73" t="s">
        <v>460</v>
      </c>
      <c r="AB50" s="73" t="s">
        <v>460</v>
      </c>
      <c r="AC50" s="73" t="s">
        <v>460</v>
      </c>
      <c r="AD50" s="73" t="s">
        <v>460</v>
      </c>
      <c r="AE50" s="73" t="s">
        <v>460</v>
      </c>
      <c r="AF50" s="73" t="s">
        <v>460</v>
      </c>
      <c r="AG50" s="73" t="s">
        <v>460</v>
      </c>
      <c r="AH50" s="73" t="s">
        <v>460</v>
      </c>
      <c r="AI50" s="73" t="s">
        <v>460</v>
      </c>
      <c r="AJ50" s="73" t="s">
        <v>460</v>
      </c>
      <c r="AK50" s="73" t="s">
        <v>460</v>
      </c>
      <c r="AL50" s="73" t="s">
        <v>460</v>
      </c>
      <c r="AM50" s="73" t="s">
        <v>460</v>
      </c>
      <c r="AN50" s="73" t="s">
        <v>460</v>
      </c>
      <c r="AO50" s="73" t="s">
        <v>460</v>
      </c>
      <c r="AP50" s="73" t="s">
        <v>460</v>
      </c>
      <c r="AQ50" s="73" t="s">
        <v>460</v>
      </c>
      <c r="AR50" s="73" t="s">
        <v>460</v>
      </c>
      <c r="AS50" s="73" t="s">
        <v>460</v>
      </c>
      <c r="AT50" s="73" t="s">
        <v>460</v>
      </c>
      <c r="AU50" s="73" t="s">
        <v>460</v>
      </c>
      <c r="AV50" s="73" t="s">
        <v>460</v>
      </c>
      <c r="AW50" s="73" t="s">
        <v>460</v>
      </c>
      <c r="AX50" s="73" t="s">
        <v>460</v>
      </c>
      <c r="AY50" s="73" t="s">
        <v>460</v>
      </c>
      <c r="AZ50" s="73" t="s">
        <v>460</v>
      </c>
      <c r="BA50" s="73" t="s">
        <v>460</v>
      </c>
      <c r="BB50" s="73" t="s">
        <v>460</v>
      </c>
      <c r="BC50" s="73" t="s">
        <v>460</v>
      </c>
      <c r="BD50" s="73" t="s">
        <v>460</v>
      </c>
      <c r="BE50" s="73" t="s">
        <v>460</v>
      </c>
      <c r="BF50" s="73" t="s">
        <v>460</v>
      </c>
      <c r="BG50" s="73" t="s">
        <v>460</v>
      </c>
      <c r="BH50" s="73" t="s">
        <v>460</v>
      </c>
      <c r="BI50" s="73" t="s">
        <v>460</v>
      </c>
      <c r="BJ50" s="73" t="s">
        <v>460</v>
      </c>
      <c r="BK50" s="73" t="s">
        <v>460</v>
      </c>
      <c r="BL50" s="73" t="s">
        <v>460</v>
      </c>
      <c r="BM50" s="73" t="s">
        <v>460</v>
      </c>
      <c r="BN50" s="73" t="s">
        <v>460</v>
      </c>
      <c r="BO50" s="73" t="s">
        <v>460</v>
      </c>
      <c r="BP50" s="73" t="s">
        <v>460</v>
      </c>
      <c r="BQ50" s="73" t="s">
        <v>460</v>
      </c>
      <c r="BR50" s="73" t="s">
        <v>460</v>
      </c>
      <c r="BS50" s="73" t="s">
        <v>460</v>
      </c>
      <c r="BT50" s="73" t="s">
        <v>460</v>
      </c>
      <c r="BU50" s="73" t="s">
        <v>460</v>
      </c>
      <c r="BV50" s="73" t="s">
        <v>460</v>
      </c>
      <c r="BW50" s="73" t="s">
        <v>460</v>
      </c>
      <c r="BX50" s="73" t="s">
        <v>460</v>
      </c>
      <c r="BY50" s="73" t="s">
        <v>460</v>
      </c>
      <c r="BZ50" s="73" t="s">
        <v>460</v>
      </c>
      <c r="CA50" s="73" t="s">
        <v>460</v>
      </c>
      <c r="CB50" s="73" t="s">
        <v>460</v>
      </c>
      <c r="CC50" s="73" t="s">
        <v>460</v>
      </c>
      <c r="CD50" s="73" t="s">
        <v>460</v>
      </c>
      <c r="CE50" s="73" t="s">
        <v>460</v>
      </c>
      <c r="CF50" s="73" t="s">
        <v>460</v>
      </c>
      <c r="CG50" s="73" t="s">
        <v>460</v>
      </c>
      <c r="CH50" s="73" t="s">
        <v>460</v>
      </c>
      <c r="CI50" s="73" t="s">
        <v>460</v>
      </c>
      <c r="CJ50" s="73" t="s">
        <v>460</v>
      </c>
      <c r="CK50" s="73" t="s">
        <v>460</v>
      </c>
      <c r="CL50" s="73" t="s">
        <v>460</v>
      </c>
      <c r="CM50" s="73" t="s">
        <v>460</v>
      </c>
      <c r="CN50" s="73" t="s">
        <v>460</v>
      </c>
      <c r="CO50" s="73" t="s">
        <v>460</v>
      </c>
      <c r="CP50" s="73" t="s">
        <v>460</v>
      </c>
      <c r="CQ50" s="73" t="s">
        <v>460</v>
      </c>
      <c r="CR50" s="73" t="s">
        <v>460</v>
      </c>
      <c r="CS50" s="73" t="s">
        <v>460</v>
      </c>
      <c r="CT50" s="73" t="s">
        <v>460</v>
      </c>
      <c r="CU50" s="73" t="s">
        <v>460</v>
      </c>
      <c r="CV50" s="73" t="s">
        <v>460</v>
      </c>
      <c r="CW50" s="73" t="s">
        <v>460</v>
      </c>
      <c r="CX50" s="73" t="s">
        <v>460</v>
      </c>
      <c r="CY50" s="73" t="s">
        <v>460</v>
      </c>
      <c r="CZ50" s="73" t="s">
        <v>460</v>
      </c>
      <c r="DA50" s="73" t="s">
        <v>460</v>
      </c>
      <c r="DB50" s="73" t="s">
        <v>460</v>
      </c>
      <c r="DC50" s="73" t="s">
        <v>460</v>
      </c>
      <c r="DD50" s="73" t="s">
        <v>460</v>
      </c>
      <c r="DE50" s="73" t="s">
        <v>460</v>
      </c>
      <c r="DF50" s="73" t="s">
        <v>460</v>
      </c>
      <c r="DG50" s="73" t="s">
        <v>460</v>
      </c>
      <c r="DH50" s="73" t="s">
        <v>460</v>
      </c>
      <c r="DI50" s="73" t="s">
        <v>460</v>
      </c>
      <c r="DJ50" s="73" t="s">
        <v>460</v>
      </c>
      <c r="DK50" s="73" t="s">
        <v>460</v>
      </c>
      <c r="DL50" s="73" t="s">
        <v>460</v>
      </c>
      <c r="DM50" s="73" t="s">
        <v>460</v>
      </c>
      <c r="DN50" s="73" t="s">
        <v>460</v>
      </c>
      <c r="DO50" s="73" t="s">
        <v>460</v>
      </c>
      <c r="DP50" s="73" t="s">
        <v>460</v>
      </c>
      <c r="DQ50" s="73" t="s">
        <v>460</v>
      </c>
      <c r="DR50" s="73" t="s">
        <v>460</v>
      </c>
      <c r="DS50" s="73" t="s">
        <v>460</v>
      </c>
      <c r="DT50" s="73" t="s">
        <v>460</v>
      </c>
      <c r="DU50" s="73" t="s">
        <v>460</v>
      </c>
      <c r="DV50" s="73" t="s">
        <v>460</v>
      </c>
      <c r="DW50" s="73" t="s">
        <v>460</v>
      </c>
      <c r="DX50" s="73" t="s">
        <v>460</v>
      </c>
      <c r="DY50" s="73" t="s">
        <v>460</v>
      </c>
      <c r="DZ50" s="73" t="s">
        <v>460</v>
      </c>
      <c r="EA50" s="73" t="s">
        <v>460</v>
      </c>
      <c r="EB50" s="73" t="s">
        <v>460</v>
      </c>
      <c r="EC50" s="73" t="s">
        <v>460</v>
      </c>
      <c r="ED50" s="73" t="s">
        <v>460</v>
      </c>
      <c r="EE50" s="73" t="s">
        <v>460</v>
      </c>
      <c r="EF50" s="73" t="s">
        <v>460</v>
      </c>
      <c r="EG50" s="73" t="s">
        <v>460</v>
      </c>
      <c r="EH50" s="73" t="s">
        <v>460</v>
      </c>
      <c r="EI50" s="73" t="s">
        <v>460</v>
      </c>
      <c r="EJ50" s="73" t="s">
        <v>460</v>
      </c>
      <c r="EK50" s="73" t="s">
        <v>460</v>
      </c>
      <c r="EL50" s="73" t="s">
        <v>460</v>
      </c>
      <c r="EM50" s="73" t="s">
        <v>460</v>
      </c>
      <c r="EN50" s="73" t="s">
        <v>460</v>
      </c>
      <c r="EO50" s="73" t="s">
        <v>460</v>
      </c>
      <c r="EP50" s="73" t="s">
        <v>460</v>
      </c>
      <c r="EQ50" s="73" t="s">
        <v>460</v>
      </c>
      <c r="ER50" s="73" t="s">
        <v>460</v>
      </c>
      <c r="ES50" s="73" t="s">
        <v>460</v>
      </c>
      <c r="ET50" s="73" t="s">
        <v>460</v>
      </c>
      <c r="EU50" s="73" t="s">
        <v>460</v>
      </c>
      <c r="EV50" s="73" t="s">
        <v>460</v>
      </c>
      <c r="EW50" s="73" t="s">
        <v>460</v>
      </c>
      <c r="EX50" s="73" t="s">
        <v>460</v>
      </c>
      <c r="EY50" s="73" t="s">
        <v>460</v>
      </c>
      <c r="EZ50" s="73" t="s">
        <v>460</v>
      </c>
      <c r="FA50" s="73" t="s">
        <v>460</v>
      </c>
      <c r="FB50" s="73" t="s">
        <v>460</v>
      </c>
      <c r="FC50" s="73" t="s">
        <v>460</v>
      </c>
      <c r="FD50" s="73" t="s">
        <v>460</v>
      </c>
      <c r="FE50" s="73" t="s">
        <v>460</v>
      </c>
      <c r="FF50" s="73" t="s">
        <v>460</v>
      </c>
      <c r="FG50" s="73" t="s">
        <v>460</v>
      </c>
      <c r="FH50" s="73" t="s">
        <v>460</v>
      </c>
      <c r="FI50" s="73" t="s">
        <v>460</v>
      </c>
      <c r="FJ50" s="73" t="s">
        <v>460</v>
      </c>
      <c r="FK50" s="73" t="s">
        <v>460</v>
      </c>
      <c r="FL50" s="73" t="s">
        <v>460</v>
      </c>
      <c r="FM50" s="73" t="s">
        <v>460</v>
      </c>
      <c r="FN50" s="73" t="s">
        <v>460</v>
      </c>
      <c r="FO50" s="73" t="s">
        <v>460</v>
      </c>
      <c r="FP50" s="73" t="s">
        <v>460</v>
      </c>
      <c r="FQ50" s="73" t="s">
        <v>460</v>
      </c>
      <c r="FR50" s="73" t="s">
        <v>460</v>
      </c>
      <c r="FS50" s="73" t="s">
        <v>460</v>
      </c>
      <c r="FT50" s="73" t="s">
        <v>460</v>
      </c>
      <c r="FU50" s="73" t="s">
        <v>460</v>
      </c>
      <c r="FV50" s="73" t="s">
        <v>460</v>
      </c>
      <c r="FW50" s="73" t="s">
        <v>460</v>
      </c>
      <c r="FX50" s="73" t="s">
        <v>460</v>
      </c>
      <c r="FY50" s="73" t="s">
        <v>460</v>
      </c>
      <c r="FZ50" s="73" t="s">
        <v>460</v>
      </c>
      <c r="GA50" s="73" t="s">
        <v>460</v>
      </c>
      <c r="GB50" s="73" t="s">
        <v>460</v>
      </c>
      <c r="GC50" s="73" t="s">
        <v>460</v>
      </c>
      <c r="GD50" s="73" t="s">
        <v>460</v>
      </c>
      <c r="GE50" s="73" t="s">
        <v>460</v>
      </c>
      <c r="GF50" s="73" t="s">
        <v>460</v>
      </c>
      <c r="GG50" s="73" t="s">
        <v>460</v>
      </c>
      <c r="GH50" s="73" t="s">
        <v>460</v>
      </c>
      <c r="GI50" s="73" t="s">
        <v>460</v>
      </c>
      <c r="GJ50" s="73" t="s">
        <v>460</v>
      </c>
      <c r="GK50" s="73" t="s">
        <v>460</v>
      </c>
      <c r="GL50" s="73" t="s">
        <v>460</v>
      </c>
      <c r="GM50" s="73" t="s">
        <v>460</v>
      </c>
      <c r="GN50" s="73" t="s">
        <v>460</v>
      </c>
      <c r="GO50" s="73" t="s">
        <v>460</v>
      </c>
      <c r="GP50" s="73" t="s">
        <v>460</v>
      </c>
      <c r="GQ50" s="73" t="s">
        <v>460</v>
      </c>
    </row>
    <row r="51" spans="1:199" x14ac:dyDescent="0.25">
      <c r="A51" s="42" t="s">
        <v>30</v>
      </c>
      <c r="B51" s="80">
        <v>0.144276704240443</v>
      </c>
      <c r="C51" s="80">
        <v>0.15466173835112401</v>
      </c>
      <c r="D51" s="80">
        <v>0.15683342041135701</v>
      </c>
      <c r="E51" s="80">
        <v>0.145063563801725</v>
      </c>
      <c r="F51" s="80">
        <v>0.16602564102560399</v>
      </c>
      <c r="G51" s="80">
        <v>0.17658077485401399</v>
      </c>
      <c r="H51" s="80">
        <v>0.17576744186050999</v>
      </c>
      <c r="I51" s="80">
        <v>0.18936546840995999</v>
      </c>
      <c r="J51" s="80">
        <v>0.165476190476121</v>
      </c>
      <c r="K51" s="80">
        <v>0.15478134970202501</v>
      </c>
      <c r="L51" s="80">
        <v>0.145216459810593</v>
      </c>
      <c r="M51" s="80">
        <v>0.15700805767574599</v>
      </c>
      <c r="N51" s="80">
        <v>0.15264857881132399</v>
      </c>
      <c r="O51" s="80">
        <v>0.12907135076224499</v>
      </c>
      <c r="P51" s="80">
        <v>0.14210737179494601</v>
      </c>
      <c r="Q51" s="80">
        <v>0.172713230861855</v>
      </c>
      <c r="R51" s="80">
        <v>0.15359374999952699</v>
      </c>
      <c r="S51" s="80">
        <v>0.172916666667112</v>
      </c>
      <c r="T51" s="80">
        <v>0.147623059640342</v>
      </c>
      <c r="U51" s="80">
        <v>0.109699074073675</v>
      </c>
      <c r="V51" s="80">
        <v>0.144884259258591</v>
      </c>
      <c r="W51" s="80">
        <v>0.13817801672661101</v>
      </c>
      <c r="X51" s="80">
        <v>0.17884259259323401</v>
      </c>
      <c r="Y51" s="80">
        <v>0.186986714975754</v>
      </c>
      <c r="Z51" s="80">
        <v>0.173419799951717</v>
      </c>
      <c r="AA51" s="80">
        <v>0.142986111110986</v>
      </c>
      <c r="AB51" s="80">
        <v>0.159821428570251</v>
      </c>
      <c r="AC51" s="80">
        <v>0.16076388888894699</v>
      </c>
      <c r="AD51" s="80">
        <v>0.14629629629607299</v>
      </c>
      <c r="AE51" s="80">
        <v>0.135451388888396</v>
      </c>
      <c r="AF51" s="80">
        <v>0.14045314253626501</v>
      </c>
      <c r="AG51" s="80">
        <v>0.18845164609040299</v>
      </c>
      <c r="AH51" s="80">
        <v>0.14810606060575199</v>
      </c>
      <c r="AI51" s="80">
        <v>0.158263108614213</v>
      </c>
      <c r="AJ51" s="80">
        <v>0.162400793651094</v>
      </c>
      <c r="AK51" s="80">
        <v>0.134963768115204</v>
      </c>
      <c r="AL51" s="80">
        <v>0.15430114001269599</v>
      </c>
      <c r="AM51" s="80">
        <v>0.12199074073972301</v>
      </c>
      <c r="AN51" s="80">
        <v>0.13865740740757701</v>
      </c>
      <c r="AO51" s="80">
        <v>0.14678951367780299</v>
      </c>
      <c r="AP51" s="80">
        <v>0.14233870967713799</v>
      </c>
      <c r="AQ51" s="80">
        <v>0.175201612903507</v>
      </c>
      <c r="AR51" s="80">
        <v>0.14488351254478901</v>
      </c>
      <c r="AS51" s="80">
        <v>0.130748456789055</v>
      </c>
      <c r="AT51" s="80">
        <v>0.13220899470927999</v>
      </c>
      <c r="AU51" s="80">
        <v>0.15686698717940001</v>
      </c>
      <c r="AV51" s="80">
        <v>0.111197916666242</v>
      </c>
      <c r="AW51" s="80">
        <v>0.15743055555503799</v>
      </c>
      <c r="AX51" s="80">
        <v>0.18918722422766401</v>
      </c>
      <c r="AY51" s="80">
        <v>0.193865740741482</v>
      </c>
      <c r="AZ51" s="80">
        <v>0.123055555553583</v>
      </c>
      <c r="BA51" s="80">
        <v>0.133046572692297</v>
      </c>
      <c r="BB51" s="80">
        <v>0.15457175925924599</v>
      </c>
      <c r="BC51" s="80">
        <v>0.17592592592651901</v>
      </c>
      <c r="BD51" s="80">
        <v>0.17794205495812701</v>
      </c>
      <c r="BE51" s="80">
        <v>0.145504385964734</v>
      </c>
      <c r="BF51" s="80">
        <v>0.223611111111192</v>
      </c>
      <c r="BG51" s="80">
        <v>0.14966179653686601</v>
      </c>
      <c r="BH51" s="80">
        <v>0.15631510416528699</v>
      </c>
      <c r="BI51" s="80">
        <v>0.13838141025581299</v>
      </c>
      <c r="BJ51" s="80">
        <v>0.16270424836608</v>
      </c>
      <c r="BK51" s="80">
        <v>0.20666666666584199</v>
      </c>
      <c r="BL51" s="80">
        <v>0.16234567901119601</v>
      </c>
      <c r="BM51" s="80">
        <v>0.18171688637788</v>
      </c>
      <c r="BN51" s="80">
        <v>0.123214285713662</v>
      </c>
      <c r="BO51" s="80">
        <v>0.173533950617032</v>
      </c>
      <c r="BP51" s="80">
        <v>0.143073361822947</v>
      </c>
      <c r="BQ51" s="80">
        <v>0.15266812865478399</v>
      </c>
      <c r="BR51" s="80">
        <v>0.14782986111094901</v>
      </c>
      <c r="BS51" s="80">
        <v>0.182741171403735</v>
      </c>
      <c r="BT51" s="80">
        <v>0.17927777777891599</v>
      </c>
      <c r="BU51" s="80">
        <v>0.148159722223136</v>
      </c>
      <c r="BV51" s="80">
        <v>0.137357431935582</v>
      </c>
      <c r="BW51" s="80">
        <v>0.215277777775918</v>
      </c>
      <c r="BX51" s="80">
        <v>0.185138888889924</v>
      </c>
      <c r="BY51" s="80">
        <v>0.16566420250890099</v>
      </c>
      <c r="BZ51" s="80">
        <v>0.176570048310247</v>
      </c>
      <c r="CA51" s="80">
        <v>0.16418128655066899</v>
      </c>
      <c r="CB51" s="80">
        <v>0.15680857487941299</v>
      </c>
      <c r="CC51" s="80">
        <v>0.13354700854576501</v>
      </c>
      <c r="CD51" s="80">
        <v>0.13120039682533899</v>
      </c>
      <c r="CE51" s="80">
        <v>0.17881226053713301</v>
      </c>
      <c r="CF51" s="80">
        <v>0.181111111109203</v>
      </c>
      <c r="CG51" s="80">
        <v>0.19756944444573801</v>
      </c>
      <c r="CH51" s="80">
        <v>0.171739130434656</v>
      </c>
      <c r="CI51" s="80">
        <v>0.21083698830453201</v>
      </c>
      <c r="CJ51" s="80">
        <v>0.15527263374463399</v>
      </c>
      <c r="CK51" s="80">
        <v>0.159163647343319</v>
      </c>
      <c r="CL51" s="80">
        <v>0.24062500000000001</v>
      </c>
      <c r="CM51" s="80">
        <v>0.16361111110891199</v>
      </c>
      <c r="CN51" s="80">
        <v>0.14751327614361401</v>
      </c>
      <c r="CO51" s="80">
        <v>0.187885802469585</v>
      </c>
      <c r="CP51" s="80">
        <v>0.26759259259415602</v>
      </c>
      <c r="CQ51" s="80">
        <v>0.16152033730142101</v>
      </c>
      <c r="CR51" s="80">
        <v>0.202380952382685</v>
      </c>
      <c r="CS51" s="80">
        <v>0.20154914530072501</v>
      </c>
      <c r="CT51" s="80">
        <v>0.14307351532568599</v>
      </c>
      <c r="CU51" s="80">
        <v>0.14553571428612999</v>
      </c>
      <c r="CV51" s="80">
        <v>0.14861111111288999</v>
      </c>
      <c r="CW51" s="80">
        <v>0.140324519230909</v>
      </c>
      <c r="CX51" s="80">
        <v>0.128780864197728</v>
      </c>
      <c r="CY51" s="80">
        <v>0.241170634921998</v>
      </c>
      <c r="CZ51" s="80">
        <v>0.12957793958974001</v>
      </c>
      <c r="DA51" s="80">
        <v>0.140740740741118</v>
      </c>
      <c r="DB51" s="80">
        <v>0.193253968255574</v>
      </c>
      <c r="DC51" s="80">
        <v>0.146396750524802</v>
      </c>
      <c r="DD51" s="80">
        <v>0.198553240742816</v>
      </c>
      <c r="DE51" s="80">
        <v>0.18708333333270299</v>
      </c>
      <c r="DF51" s="80">
        <v>0.139947411003571</v>
      </c>
      <c r="DG51" s="80">
        <v>0.13999999999941801</v>
      </c>
      <c r="DH51" s="80">
        <v>0.313194444443474</v>
      </c>
      <c r="DI51" s="80">
        <v>0.13930844907387499</v>
      </c>
      <c r="DJ51" s="80">
        <v>0.15560185185167899</v>
      </c>
      <c r="DK51" s="80">
        <v>0.164583333333576</v>
      </c>
      <c r="DL51" s="80">
        <v>0.14549603174618</v>
      </c>
      <c r="DM51" s="80">
        <v>0.11930555555591101</v>
      </c>
      <c r="DN51" s="80">
        <v>0.17368055555634801</v>
      </c>
      <c r="DO51" s="80">
        <v>0.16380952381025801</v>
      </c>
      <c r="DP51" s="80">
        <v>0.18645833333266601</v>
      </c>
      <c r="DQ51" s="80">
        <v>0.12309027777519101</v>
      </c>
      <c r="DR51" s="80">
        <v>0.140958333333328</v>
      </c>
      <c r="DS51" s="80">
        <v>0.102083333333818</v>
      </c>
      <c r="DT51" s="80">
        <v>0.197106481480053</v>
      </c>
      <c r="DU51" s="80">
        <v>0.14602864583321201</v>
      </c>
      <c r="DV51" s="80">
        <v>0.204861111110404</v>
      </c>
      <c r="DW51" s="80">
        <v>0.10225694444307</v>
      </c>
      <c r="DX51" s="80">
        <v>0.157118055555409</v>
      </c>
      <c r="DY51" s="80">
        <v>0.15254629629695701</v>
      </c>
      <c r="DZ51" s="80">
        <v>0.12708333334012401</v>
      </c>
      <c r="EA51" s="80">
        <v>0.151889534883552</v>
      </c>
      <c r="EB51" s="80">
        <v>9.5659722221171306E-2</v>
      </c>
      <c r="EC51" s="80">
        <v>0.16466049382870601</v>
      </c>
      <c r="ED51" s="80">
        <v>0.20160543608145301</v>
      </c>
      <c r="EE51" s="80">
        <v>0.14114583333139299</v>
      </c>
      <c r="EF51" s="80">
        <v>8.1597222226264393E-2</v>
      </c>
      <c r="EG51" s="80">
        <v>0.138739451475897</v>
      </c>
      <c r="EH51" s="80">
        <v>0.12728174603398701</v>
      </c>
      <c r="EI51" s="80">
        <v>0.15012626262614501</v>
      </c>
      <c r="EJ51" s="80">
        <v>0.176745248537899</v>
      </c>
      <c r="EK51" s="80">
        <v>0.16568287036958901</v>
      </c>
      <c r="EL51" s="80">
        <v>8.9930555554019506E-2</v>
      </c>
      <c r="EM51" s="80">
        <v>0.14866319444436199</v>
      </c>
      <c r="EN51" s="80">
        <v>0.136024305555111</v>
      </c>
      <c r="EO51" s="80">
        <v>0.156423611109858</v>
      </c>
      <c r="EP51" s="80">
        <v>0.18768939393926701</v>
      </c>
      <c r="EQ51" s="80">
        <v>0.16267361111204101</v>
      </c>
      <c r="ER51" s="80">
        <v>0.181484609610158</v>
      </c>
      <c r="ES51" s="80">
        <v>0.19256944444568899</v>
      </c>
      <c r="ET51" s="80">
        <v>0.14811507936662699</v>
      </c>
      <c r="EU51" s="80">
        <v>0.14957967836246699</v>
      </c>
      <c r="EV51" s="80">
        <v>0.194570707071266</v>
      </c>
      <c r="EW51" s="80">
        <v>0.32523148148417602</v>
      </c>
      <c r="EX51" s="80">
        <v>0.166262306610901</v>
      </c>
      <c r="EY51" s="80">
        <v>0.128858024690999</v>
      </c>
      <c r="EZ51" s="80">
        <v>7.2916666664241306E-2</v>
      </c>
      <c r="FA51" s="80">
        <v>0.17682841068938299</v>
      </c>
      <c r="FB51" s="80">
        <v>0.13043981481435701</v>
      </c>
      <c r="FC51" s="80">
        <v>4.5833333337213802E-2</v>
      </c>
      <c r="FD51" s="80">
        <v>0.15899348422474599</v>
      </c>
      <c r="FE51" s="80">
        <v>0.180208333335031</v>
      </c>
      <c r="FF51" s="80">
        <v>0.30364583333357598</v>
      </c>
      <c r="FG51" s="80">
        <v>0.122827380952263</v>
      </c>
      <c r="FH51" s="80">
        <v>0.21319444444452501</v>
      </c>
      <c r="FI51" s="80">
        <v>0.16414141414134101</v>
      </c>
      <c r="FJ51" s="80">
        <v>0.15622895622921801</v>
      </c>
      <c r="FK51" s="80">
        <v>0.215000000002328</v>
      </c>
      <c r="FL51" s="80">
        <v>0.148958333332606</v>
      </c>
      <c r="FM51" s="80">
        <v>0.148940058479575</v>
      </c>
      <c r="FN51" s="80">
        <v>0.26057692307837799</v>
      </c>
      <c r="FO51" s="80">
        <v>0.18171296296350201</v>
      </c>
      <c r="FP51" s="80">
        <v>0.156637067394856</v>
      </c>
      <c r="FQ51" s="80">
        <v>8.8425925925548696E-2</v>
      </c>
      <c r="FR51" s="80">
        <v>0.27885101010112801</v>
      </c>
      <c r="FS51" s="80">
        <v>0.14015700483108001</v>
      </c>
      <c r="FT51" s="80">
        <v>4.65277777754333E-2</v>
      </c>
      <c r="FU51" s="80">
        <v>0.16148726851831</v>
      </c>
      <c r="FV51" s="80">
        <v>8.5416666668606894E-2</v>
      </c>
      <c r="FW51" s="80">
        <v>0.161805555559113</v>
      </c>
      <c r="FX51" s="80">
        <v>0.14364316239359801</v>
      </c>
      <c r="FY51" s="80">
        <v>0.12725694444452501</v>
      </c>
      <c r="FZ51" s="80">
        <v>0.118402777778101</v>
      </c>
      <c r="GA51" s="80">
        <v>0.17009099616853801</v>
      </c>
      <c r="GB51" s="80">
        <v>0.18055555555717201</v>
      </c>
      <c r="GC51" s="80">
        <v>0.242361111115315</v>
      </c>
      <c r="GD51" s="80">
        <v>0.16279761904787601</v>
      </c>
      <c r="GE51" s="80">
        <v>0.23224206349134699</v>
      </c>
      <c r="GF51" s="80">
        <v>0.12638888889341601</v>
      </c>
      <c r="GG51" s="80">
        <v>0.14535714285656101</v>
      </c>
      <c r="GH51" s="80">
        <v>0.17222222222335401</v>
      </c>
      <c r="GI51" s="80">
        <v>0.118576388887959</v>
      </c>
      <c r="GJ51" s="80">
        <v>0.15972222222273699</v>
      </c>
      <c r="GK51" s="80">
        <v>0.25393518518588598</v>
      </c>
      <c r="GL51" s="80">
        <v>0.14652777777701001</v>
      </c>
      <c r="GM51" s="80">
        <v>0.26597222221607802</v>
      </c>
      <c r="GN51" s="80">
        <v>9.1666666670789695E-2</v>
      </c>
      <c r="GO51" s="80">
        <v>0.13736645299202499</v>
      </c>
      <c r="GP51" s="80">
        <v>3.3333333325572298E-2</v>
      </c>
      <c r="GQ51" s="80">
        <v>9.4097222223353996E-2</v>
      </c>
    </row>
    <row r="52" spans="1:199" x14ac:dyDescent="0.25">
      <c r="A52" s="42" t="s">
        <v>31</v>
      </c>
      <c r="B52" s="80">
        <v>0.111805555556202</v>
      </c>
      <c r="C52" s="80">
        <v>0.123611111106584</v>
      </c>
      <c r="D52" s="80">
        <v>0.136805555557657</v>
      </c>
      <c r="E52" s="80">
        <v>0.115972222221899</v>
      </c>
      <c r="F52" s="80">
        <v>0.133680555551109</v>
      </c>
      <c r="G52" s="80">
        <v>0.14826388889196099</v>
      </c>
      <c r="H52" s="80">
        <v>0.143055555556202</v>
      </c>
      <c r="I52" s="80">
        <v>0.12916666666569701</v>
      </c>
      <c r="J52" s="80">
        <v>0.117013888891961</v>
      </c>
      <c r="K52" s="80">
        <v>0.12291666665987599</v>
      </c>
      <c r="L52" s="80">
        <v>0.12291666666715199</v>
      </c>
      <c r="M52" s="80">
        <v>0.13749999999709001</v>
      </c>
      <c r="N52" s="80">
        <v>0.120138888891233</v>
      </c>
      <c r="O52" s="80">
        <v>0.114583333335759</v>
      </c>
      <c r="P52" s="80">
        <v>0.12256944444016001</v>
      </c>
      <c r="Q52" s="80">
        <v>0.129861111112405</v>
      </c>
      <c r="R52" s="80">
        <v>0.13854166666715201</v>
      </c>
      <c r="S52" s="80">
        <v>0.138194444443798</v>
      </c>
      <c r="T52" s="80">
        <v>0.114583333328483</v>
      </c>
      <c r="U52" s="80">
        <v>8.7847222221171306E-2</v>
      </c>
      <c r="V52" s="80">
        <v>0.11006944443943199</v>
      </c>
      <c r="W52" s="80">
        <v>0.106944444451074</v>
      </c>
      <c r="X52" s="80">
        <v>0.14687500000218301</v>
      </c>
      <c r="Y52" s="80">
        <v>0.17013888888686801</v>
      </c>
      <c r="Z52" s="80">
        <v>0.14236111110949401</v>
      </c>
      <c r="AA52" s="80">
        <v>0.13333333333139299</v>
      </c>
      <c r="AB52" s="80">
        <v>0.128472222226264</v>
      </c>
      <c r="AC52" s="80">
        <v>0.133680555554747</v>
      </c>
      <c r="AD52" s="80">
        <v>0.14027777777664599</v>
      </c>
      <c r="AE52" s="80">
        <v>0.10868055555329199</v>
      </c>
      <c r="AF52" s="80">
        <v>0.103472222221171</v>
      </c>
      <c r="AG52" s="80">
        <v>0.18541666665987599</v>
      </c>
      <c r="AH52" s="80">
        <v>0.132638888884685</v>
      </c>
      <c r="AI52" s="80">
        <v>0.123263888890506</v>
      </c>
      <c r="AJ52" s="80">
        <v>0.14791666667224501</v>
      </c>
      <c r="AK52" s="80">
        <v>0.122222222220444</v>
      </c>
      <c r="AL52" s="80">
        <v>0.122222222220444</v>
      </c>
      <c r="AM52" s="80">
        <v>9.8611111108766594E-2</v>
      </c>
      <c r="AN52" s="80">
        <v>0.119444444440887</v>
      </c>
      <c r="AO52" s="80">
        <v>0.11388888888905099</v>
      </c>
      <c r="AP52" s="80">
        <v>0.10208333333139299</v>
      </c>
      <c r="AQ52" s="80">
        <v>0.143055555556202</v>
      </c>
      <c r="AR52" s="80">
        <v>0.109027777776646</v>
      </c>
      <c r="AS52" s="80">
        <v>0.104166666664241</v>
      </c>
      <c r="AT52" s="80">
        <v>0.12152777778101199</v>
      </c>
      <c r="AU52" s="80">
        <v>0.141666666670062</v>
      </c>
      <c r="AV52" s="80">
        <v>8.9583333334303503E-2</v>
      </c>
      <c r="AW52" s="80">
        <v>0.123958333337214</v>
      </c>
      <c r="AX52" s="80">
        <v>0.16458333333866901</v>
      </c>
      <c r="AY52" s="80">
        <v>0.194791666664969</v>
      </c>
      <c r="AZ52" s="80">
        <v>9.3055555553291897E-2</v>
      </c>
      <c r="BA52" s="80">
        <v>0.104166666664241</v>
      </c>
      <c r="BB52" s="80">
        <v>0.115972222221899</v>
      </c>
      <c r="BC52" s="80">
        <v>0.163888888884685</v>
      </c>
      <c r="BD52" s="80">
        <v>0.12118055555402001</v>
      </c>
      <c r="BE52" s="80">
        <v>0.11388888888905099</v>
      </c>
      <c r="BF52" s="80">
        <v>0.17256944444307001</v>
      </c>
      <c r="BG52" s="80">
        <v>0.126041666670062</v>
      </c>
      <c r="BH52" s="80">
        <v>0.161111111108767</v>
      </c>
      <c r="BI52" s="80">
        <v>0.129861111108767</v>
      </c>
      <c r="BJ52" s="80">
        <v>0.131944444445253</v>
      </c>
      <c r="BK52" s="80">
        <v>0.186458333329938</v>
      </c>
      <c r="BL52" s="80">
        <v>0.111805555556202</v>
      </c>
      <c r="BM52" s="80">
        <v>0.14791666666860701</v>
      </c>
      <c r="BN52" s="80">
        <v>8.2638888896326507E-2</v>
      </c>
      <c r="BO52" s="80">
        <v>0.163888888884685</v>
      </c>
      <c r="BP52" s="80">
        <v>0.10347222222480899</v>
      </c>
      <c r="BQ52" s="80">
        <v>0.12152777778101199</v>
      </c>
      <c r="BR52" s="80">
        <v>0.105555555557657</v>
      </c>
      <c r="BS52" s="80">
        <v>0.14375000000290999</v>
      </c>
      <c r="BT52" s="80">
        <v>0.161111111112405</v>
      </c>
      <c r="BU52" s="80">
        <v>0.15173611111094901</v>
      </c>
      <c r="BV52" s="80">
        <v>0.119444444440887</v>
      </c>
      <c r="BW52" s="80">
        <v>0.17013888888686801</v>
      </c>
      <c r="BX52" s="80">
        <v>0.12291666666715199</v>
      </c>
      <c r="BY52" s="80">
        <v>0.12708333333284799</v>
      </c>
      <c r="BZ52" s="80">
        <v>0.106944444451074</v>
      </c>
      <c r="CA52" s="80">
        <v>0.14027777777664599</v>
      </c>
      <c r="CB52" s="80">
        <v>0.12812500000290999</v>
      </c>
      <c r="CC52" s="80">
        <v>6.0416666667151703E-2</v>
      </c>
      <c r="CD52" s="80">
        <v>0.119444444440887</v>
      </c>
      <c r="CE52" s="80">
        <v>0.14722222222189901</v>
      </c>
      <c r="CF52" s="80">
        <v>0.12291666666715199</v>
      </c>
      <c r="CG52" s="80">
        <v>0.22152777777955601</v>
      </c>
      <c r="CH52" s="80">
        <v>0.15034722222480901</v>
      </c>
      <c r="CI52" s="80">
        <v>0.19756944444816299</v>
      </c>
      <c r="CJ52" s="80">
        <v>0.148611111115315</v>
      </c>
      <c r="CK52" s="80">
        <v>0.114236111112405</v>
      </c>
      <c r="CL52" s="80">
        <v>0.156597222219716</v>
      </c>
      <c r="CM52" s="80">
        <v>0.125</v>
      </c>
      <c r="CN52" s="80">
        <v>0.117708333335031</v>
      </c>
      <c r="CO52" s="80">
        <v>0.21805555555329201</v>
      </c>
      <c r="CP52" s="80">
        <v>0.24826388889050599</v>
      </c>
      <c r="CQ52" s="80">
        <v>0.14270833333284799</v>
      </c>
      <c r="CR52" s="80">
        <v>0.15208333333430299</v>
      </c>
      <c r="CS52" s="80">
        <v>0.18958333333284799</v>
      </c>
      <c r="CT52" s="80">
        <v>0.106250000000728</v>
      </c>
      <c r="CU52" s="80">
        <v>0.14652777778246701</v>
      </c>
      <c r="CV52" s="80">
        <v>0.15555555555692999</v>
      </c>
      <c r="CW52" s="80">
        <v>0.112847222222626</v>
      </c>
      <c r="CX52" s="80">
        <v>0.11701388888832299</v>
      </c>
      <c r="CY52" s="80">
        <v>0.19513888889196099</v>
      </c>
      <c r="CZ52" s="80">
        <v>0.10347222222480899</v>
      </c>
      <c r="DA52" s="80">
        <v>0.14861111111167699</v>
      </c>
      <c r="DB52" s="80">
        <v>0.182638888891233</v>
      </c>
      <c r="DC52" s="80">
        <v>0.116319444445253</v>
      </c>
      <c r="DD52" s="80">
        <v>0.20104166667078999</v>
      </c>
      <c r="DE52" s="80">
        <v>0.16076388888905099</v>
      </c>
      <c r="DF52" s="80">
        <v>0.10624999999709001</v>
      </c>
      <c r="DG52" s="80">
        <v>0.123611111106584</v>
      </c>
      <c r="DH52" s="80">
        <v>0.15347222222044399</v>
      </c>
      <c r="DI52" s="80">
        <v>0.11076388888614</v>
      </c>
      <c r="DJ52" s="80">
        <v>8.8194444448163295E-2</v>
      </c>
      <c r="DK52" s="80">
        <v>0.13611111111094901</v>
      </c>
      <c r="DL52" s="80">
        <v>0.120138888887595</v>
      </c>
      <c r="DM52" s="80">
        <v>0.108333333329938</v>
      </c>
      <c r="DN52" s="80">
        <v>0.169444444447436</v>
      </c>
      <c r="DO52" s="80">
        <v>0.12708333333284799</v>
      </c>
      <c r="DP52" s="80">
        <v>0.116666666664969</v>
      </c>
      <c r="DQ52" s="80">
        <v>0.103125000001455</v>
      </c>
      <c r="DR52" s="80">
        <v>0.10729166666715199</v>
      </c>
      <c r="DS52" s="80">
        <v>8.2291666669334504E-2</v>
      </c>
      <c r="DT52" s="80">
        <v>0.14201388888977801</v>
      </c>
      <c r="DU52" s="80">
        <v>0.122569444443798</v>
      </c>
      <c r="DV52" s="80">
        <v>0.168402777773736</v>
      </c>
      <c r="DW52" s="80">
        <v>9.8958333332120701E-2</v>
      </c>
      <c r="DX52" s="80">
        <v>0.140277777780284</v>
      </c>
      <c r="DY52" s="80">
        <v>0.118750000005093</v>
      </c>
      <c r="DZ52" s="80">
        <v>0.12708333334012401</v>
      </c>
      <c r="EA52" s="80">
        <v>0.10937499999636199</v>
      </c>
      <c r="EB52" s="80">
        <v>9.7569444442342501E-2</v>
      </c>
      <c r="EC52" s="80">
        <v>0.13541666666424099</v>
      </c>
      <c r="ED52" s="80">
        <v>0.14999999999417901</v>
      </c>
      <c r="EE52" s="80">
        <v>0.127430555552564</v>
      </c>
      <c r="EF52" s="80">
        <v>8.1597222226264393E-2</v>
      </c>
      <c r="EG52" s="80">
        <v>0.111805555556202</v>
      </c>
      <c r="EH52" s="80">
        <v>0.13263888889196099</v>
      </c>
      <c r="EI52" s="80">
        <v>0.15763888889341601</v>
      </c>
      <c r="EJ52" s="80">
        <v>0.14479166666569701</v>
      </c>
      <c r="EK52" s="80">
        <v>0.15729166666278599</v>
      </c>
      <c r="EL52" s="80">
        <v>8.1944444442342501E-2</v>
      </c>
      <c r="EM52" s="80">
        <v>0.113541666669335</v>
      </c>
      <c r="EN52" s="80">
        <v>0.129861111112405</v>
      </c>
      <c r="EO52" s="80">
        <v>0.16701388888395699</v>
      </c>
      <c r="EP52" s="80">
        <v>0.16388888888832301</v>
      </c>
      <c r="EQ52" s="80">
        <v>0.17187500000363801</v>
      </c>
      <c r="ER52" s="80">
        <v>0.134375000001455</v>
      </c>
      <c r="ES52" s="80">
        <v>0.12569444444670799</v>
      </c>
      <c r="ET52" s="80">
        <v>0.102777777778101</v>
      </c>
      <c r="EU52" s="80">
        <v>0.13368055555838501</v>
      </c>
      <c r="EV52" s="80">
        <v>0.22222222221898799</v>
      </c>
      <c r="EW52" s="80">
        <v>0.30416666666860698</v>
      </c>
      <c r="EX52" s="80">
        <v>0.13333333333139299</v>
      </c>
      <c r="EY52" s="80">
        <v>7.22222222175333E-2</v>
      </c>
      <c r="EZ52" s="80">
        <v>7.2916666664241306E-2</v>
      </c>
      <c r="FA52" s="80">
        <v>0.15416666666715201</v>
      </c>
      <c r="FB52" s="80">
        <v>0.114236111108767</v>
      </c>
      <c r="FC52" s="80">
        <v>4.5833333337213802E-2</v>
      </c>
      <c r="FD52" s="80">
        <v>0.12291666666715199</v>
      </c>
      <c r="FE52" s="80">
        <v>0.180208333335031</v>
      </c>
      <c r="FF52" s="80">
        <v>0.29756944444306999</v>
      </c>
      <c r="FG52" s="80">
        <v>0.100347222221899</v>
      </c>
      <c r="FH52" s="80">
        <v>0.22673611111167699</v>
      </c>
      <c r="FI52" s="80">
        <v>0.12430555555329199</v>
      </c>
      <c r="FJ52" s="80">
        <v>0.120138888891233</v>
      </c>
      <c r="FK52" s="80">
        <v>0.28680555555911302</v>
      </c>
      <c r="FL52" s="80">
        <v>0.12916666666569701</v>
      </c>
      <c r="FM52" s="80">
        <v>0.123611111106584</v>
      </c>
      <c r="FN52" s="80">
        <v>0.1875</v>
      </c>
      <c r="FO52" s="80">
        <v>0.15451388888323001</v>
      </c>
      <c r="FP52" s="80">
        <v>0.128472222226264</v>
      </c>
      <c r="FQ52" s="80">
        <v>0.10486111111094901</v>
      </c>
      <c r="FR52" s="80">
        <v>0.19652777777810099</v>
      </c>
      <c r="FS52" s="80">
        <v>0.111111111109494</v>
      </c>
      <c r="FT52" s="80">
        <v>3.5416666665696497E-2</v>
      </c>
      <c r="FU52" s="80">
        <v>0.13993055555329201</v>
      </c>
      <c r="FV52" s="80">
        <v>8.5416666668606894E-2</v>
      </c>
      <c r="FW52" s="80">
        <v>0.161805555559113</v>
      </c>
      <c r="FX52" s="80">
        <v>0.118055555554747</v>
      </c>
      <c r="FY52" s="80">
        <v>0.112499999999272</v>
      </c>
      <c r="FZ52" s="80">
        <v>0.115972222221899</v>
      </c>
      <c r="GA52" s="80">
        <v>0.14131944444307001</v>
      </c>
      <c r="GB52" s="80">
        <v>0.18541666666715201</v>
      </c>
      <c r="GC52" s="80">
        <v>0.242361111115315</v>
      </c>
      <c r="GD52" s="80">
        <v>0.15208333333430299</v>
      </c>
      <c r="GE52" s="80">
        <v>0.24166666666860701</v>
      </c>
      <c r="GF52" s="80">
        <v>0.12638888889341601</v>
      </c>
      <c r="GG52" s="80">
        <v>0.105555555557657</v>
      </c>
      <c r="GH52" s="80">
        <v>0.17222222222335401</v>
      </c>
      <c r="GI52" s="80">
        <v>0.13298611111167699</v>
      </c>
      <c r="GJ52" s="80">
        <v>0.15208333333430299</v>
      </c>
      <c r="GK52" s="80">
        <v>0.20000000000436599</v>
      </c>
      <c r="GL52" s="80">
        <v>0.125347222219716</v>
      </c>
      <c r="GM52" s="80">
        <v>0.26597222221607802</v>
      </c>
      <c r="GN52" s="80">
        <v>9.1666666670789695E-2</v>
      </c>
      <c r="GO52" s="80">
        <v>0.102430555554747</v>
      </c>
      <c r="GP52" s="80">
        <v>3.3333333325572298E-2</v>
      </c>
      <c r="GQ52" s="80">
        <v>9.4097222223353996E-2</v>
      </c>
    </row>
    <row r="53" spans="1:199" x14ac:dyDescent="0.25">
      <c r="A53" s="42" t="s">
        <v>32</v>
      </c>
      <c r="B53" s="77">
        <v>0.69691923397168998</v>
      </c>
      <c r="C53" s="77">
        <v>0.64193548387096799</v>
      </c>
      <c r="D53" s="77">
        <v>0.65517241379310298</v>
      </c>
      <c r="E53" s="77">
        <v>0.68536121673003803</v>
      </c>
      <c r="F53" s="77">
        <v>0.61538461538461497</v>
      </c>
      <c r="G53" s="77">
        <v>0.56578947368421095</v>
      </c>
      <c r="H53" s="77">
        <v>0.57767441860465096</v>
      </c>
      <c r="I53" s="77">
        <v>0.62745098039215697</v>
      </c>
      <c r="J53" s="77">
        <v>0.75</v>
      </c>
      <c r="K53" s="77">
        <v>0.65543071161048705</v>
      </c>
      <c r="L53" s="77">
        <v>0.67021276595744705</v>
      </c>
      <c r="M53" s="77">
        <v>0.62595419847328204</v>
      </c>
      <c r="N53" s="77">
        <v>0.65762273901808799</v>
      </c>
      <c r="O53" s="77">
        <v>0.68627450980392202</v>
      </c>
      <c r="P53" s="77">
        <v>0.77358490566037696</v>
      </c>
      <c r="Q53" s="77">
        <v>0.61371841155234697</v>
      </c>
      <c r="R53" s="77">
        <v>0.625</v>
      </c>
      <c r="S53" s="77">
        <v>0.64864864864864902</v>
      </c>
      <c r="T53" s="77">
        <v>0.66544117647058798</v>
      </c>
      <c r="U53" s="77">
        <v>0.76666666666666705</v>
      </c>
      <c r="V53" s="77">
        <v>0.66666666666666696</v>
      </c>
      <c r="W53" s="77">
        <v>0.69462365591397801</v>
      </c>
      <c r="X53" s="77">
        <v>0.56666666666666698</v>
      </c>
      <c r="Y53" s="77">
        <v>0.45652173913043498</v>
      </c>
      <c r="Z53" s="77">
        <v>0.57917570498915405</v>
      </c>
      <c r="AA53" s="77">
        <v>0.625</v>
      </c>
      <c r="AB53" s="77">
        <v>0.66666666666666696</v>
      </c>
      <c r="AC53" s="77">
        <v>0.62470308788598605</v>
      </c>
      <c r="AD53" s="77">
        <v>0.57142857142857095</v>
      </c>
      <c r="AE53" s="77">
        <v>0.7</v>
      </c>
      <c r="AF53" s="77">
        <v>0.70707070707070696</v>
      </c>
      <c r="AG53" s="77">
        <v>0.44444444444444398</v>
      </c>
      <c r="AH53" s="77">
        <v>0.69696969696969702</v>
      </c>
      <c r="AI53" s="77">
        <v>0.63764044943820197</v>
      </c>
      <c r="AJ53" s="77">
        <v>0.53571428571428603</v>
      </c>
      <c r="AK53" s="77">
        <v>0.78260869565217395</v>
      </c>
      <c r="AL53" s="77">
        <v>0.671469740634006</v>
      </c>
      <c r="AM53" s="77">
        <v>0.75</v>
      </c>
      <c r="AN53" s="77">
        <v>0.66666666666666696</v>
      </c>
      <c r="AO53" s="77">
        <v>0.69604863221884505</v>
      </c>
      <c r="AP53" s="77">
        <v>0.67741935483870996</v>
      </c>
      <c r="AQ53" s="77">
        <v>0.61290322580645196</v>
      </c>
      <c r="AR53" s="77">
        <v>0.71935483870967698</v>
      </c>
      <c r="AS53" s="77">
        <v>0.72222222222222199</v>
      </c>
      <c r="AT53" s="77">
        <v>0.80952380952380998</v>
      </c>
      <c r="AU53" s="77">
        <v>0.60384615384615403</v>
      </c>
      <c r="AV53" s="77">
        <v>0.75</v>
      </c>
      <c r="AW53" s="77">
        <v>0.75</v>
      </c>
      <c r="AX53" s="77">
        <v>0.50180505415162502</v>
      </c>
      <c r="AY53" s="77">
        <v>0.5</v>
      </c>
      <c r="AZ53" s="77">
        <v>0.6</v>
      </c>
      <c r="BA53" s="77">
        <v>0.73134328358209</v>
      </c>
      <c r="BB53" s="77">
        <v>0.66666666666666696</v>
      </c>
      <c r="BC53" s="77">
        <v>0.53333333333333299</v>
      </c>
      <c r="BD53" s="77">
        <v>0.63978494623655902</v>
      </c>
      <c r="BE53" s="77">
        <v>0.63157894736842102</v>
      </c>
      <c r="BF53" s="77">
        <v>0.33333333333333298</v>
      </c>
      <c r="BG53" s="77">
        <v>0.67532467532467499</v>
      </c>
      <c r="BH53" s="77">
        <v>0.53125</v>
      </c>
      <c r="BI53" s="77">
        <v>0.65384615384615397</v>
      </c>
      <c r="BJ53" s="77">
        <v>0.62032085561497297</v>
      </c>
      <c r="BK53" s="77">
        <v>0.4</v>
      </c>
      <c r="BL53" s="77">
        <v>0.55555555555555602</v>
      </c>
      <c r="BM53" s="77">
        <v>0.56497175141242895</v>
      </c>
      <c r="BN53" s="77">
        <v>0.71428571428571397</v>
      </c>
      <c r="BO53" s="77">
        <v>0.55555555555555602</v>
      </c>
      <c r="BP53" s="77">
        <v>0.737179487179487</v>
      </c>
      <c r="BQ53" s="77">
        <v>0.57894736842105299</v>
      </c>
      <c r="BR53" s="77">
        <v>0.625</v>
      </c>
      <c r="BS53" s="77">
        <v>0.60465116279069797</v>
      </c>
      <c r="BT53" s="77">
        <v>0.56000000000000005</v>
      </c>
      <c r="BU53" s="77">
        <v>0.55000000000000004</v>
      </c>
      <c r="BV53" s="77">
        <v>0.64238410596026496</v>
      </c>
      <c r="BW53" s="77">
        <v>0.5</v>
      </c>
      <c r="BX53" s="77">
        <v>0.6</v>
      </c>
      <c r="BY53" s="77">
        <v>0.62096774193548399</v>
      </c>
      <c r="BZ53" s="77">
        <v>0.60869565217391297</v>
      </c>
      <c r="CA53" s="77">
        <v>0.63157894736842102</v>
      </c>
      <c r="CB53" s="77">
        <v>0.59420289855072495</v>
      </c>
      <c r="CC53" s="77">
        <v>0.76923076923076905</v>
      </c>
      <c r="CD53" s="77">
        <v>0.78571428571428603</v>
      </c>
      <c r="CE53" s="77">
        <v>0.56551724137931003</v>
      </c>
      <c r="CF53" s="77">
        <v>0.6</v>
      </c>
      <c r="CG53" s="77">
        <v>0.33333333333333298</v>
      </c>
      <c r="CH53" s="77">
        <v>0.565217391304348</v>
      </c>
      <c r="CI53" s="77">
        <v>0.44736842105263203</v>
      </c>
      <c r="CJ53" s="77">
        <v>0.62962962962962998</v>
      </c>
      <c r="CK53" s="77">
        <v>0.63043478260869601</v>
      </c>
      <c r="CL53" s="77">
        <v>0.5</v>
      </c>
      <c r="CM53" s="77">
        <v>0.6</v>
      </c>
      <c r="CN53" s="77">
        <v>0.66176470588235303</v>
      </c>
      <c r="CO53" s="77">
        <v>0.44444444444444398</v>
      </c>
      <c r="CP53" s="77">
        <v>0.16666666666666699</v>
      </c>
      <c r="CQ53" s="77">
        <v>0.625</v>
      </c>
      <c r="CR53" s="77">
        <v>0.57142857142857095</v>
      </c>
      <c r="CS53" s="77">
        <v>0.46153846153846201</v>
      </c>
      <c r="CT53" s="77">
        <v>0.75862068965517204</v>
      </c>
      <c r="CU53" s="77">
        <v>0.57142857142857095</v>
      </c>
      <c r="CV53" s="77">
        <v>0.5</v>
      </c>
      <c r="CW53" s="77">
        <v>0.73076923076923095</v>
      </c>
      <c r="CX53" s="77">
        <v>0.77777777777777801</v>
      </c>
      <c r="CY53" s="77">
        <v>0.42857142857142899</v>
      </c>
      <c r="CZ53" s="77">
        <v>0.74757281553398103</v>
      </c>
      <c r="DA53" s="77">
        <v>0.66666666666666696</v>
      </c>
      <c r="DB53" s="77">
        <v>0.35714285714285698</v>
      </c>
      <c r="DC53" s="77">
        <v>0.64150943396226401</v>
      </c>
      <c r="DD53" s="77">
        <v>0.41666666666666702</v>
      </c>
      <c r="DE53" s="77">
        <v>0.5</v>
      </c>
      <c r="DF53" s="77">
        <v>0.68932038834951503</v>
      </c>
      <c r="DG53" s="77">
        <v>0.53333333333333299</v>
      </c>
      <c r="DH53" s="77">
        <v>0.55555555555555602</v>
      </c>
      <c r="DI53" s="77">
        <v>0.71875</v>
      </c>
      <c r="DJ53" s="77">
        <v>0.66666666666666696</v>
      </c>
      <c r="DK53" s="77">
        <v>0.6</v>
      </c>
      <c r="DL53" s="77">
        <v>0.69523809523809499</v>
      </c>
      <c r="DM53" s="77">
        <v>0.6</v>
      </c>
      <c r="DN53" s="77">
        <v>0.5</v>
      </c>
      <c r="DO53" s="77">
        <v>0.59433962264150897</v>
      </c>
      <c r="DP53" s="77">
        <v>0.625</v>
      </c>
      <c r="DQ53" s="77">
        <v>0.75</v>
      </c>
      <c r="DR53" s="77">
        <v>0.73</v>
      </c>
      <c r="DS53" s="77">
        <v>0.75</v>
      </c>
      <c r="DT53" s="77">
        <v>0.5</v>
      </c>
      <c r="DU53" s="77">
        <v>0.63917525773195905</v>
      </c>
      <c r="DV53" s="77">
        <v>0.5</v>
      </c>
      <c r="DW53" s="77">
        <v>1</v>
      </c>
      <c r="DX53" s="77">
        <v>0.625</v>
      </c>
      <c r="DY53" s="77">
        <v>0.58333333333333304</v>
      </c>
      <c r="DZ53" s="77">
        <v>1</v>
      </c>
      <c r="EA53" s="77">
        <v>0.662790697674419</v>
      </c>
      <c r="EB53" s="77">
        <v>1</v>
      </c>
      <c r="EC53" s="77">
        <v>0.66666666666666696</v>
      </c>
      <c r="ED53" s="77">
        <v>0.53763440860215095</v>
      </c>
      <c r="EE53" s="77">
        <v>0.75</v>
      </c>
      <c r="EF53" s="77">
        <v>1</v>
      </c>
      <c r="EG53" s="77">
        <v>0.759493670886076</v>
      </c>
      <c r="EH53" s="77">
        <v>0.85714285714285698</v>
      </c>
      <c r="EI53" s="77">
        <v>0.72727272727272696</v>
      </c>
      <c r="EJ53" s="77">
        <v>0.59210526315789502</v>
      </c>
      <c r="EK53" s="77">
        <v>0.58333333333333304</v>
      </c>
      <c r="EL53" s="77">
        <v>1</v>
      </c>
      <c r="EM53" s="77">
        <v>0.71250000000000002</v>
      </c>
      <c r="EN53" s="77">
        <v>0.875</v>
      </c>
      <c r="EO53" s="77">
        <v>0.5</v>
      </c>
      <c r="EP53" s="77">
        <v>0.53409090909090895</v>
      </c>
      <c r="EQ53" s="77">
        <v>0.5</v>
      </c>
      <c r="ER53" s="77">
        <v>0.608108108108108</v>
      </c>
      <c r="ES53" s="77">
        <v>0.7</v>
      </c>
      <c r="ET53" s="77">
        <v>0.57142857142857095</v>
      </c>
      <c r="EU53" s="77">
        <v>0.64473684210526305</v>
      </c>
      <c r="EV53" s="77">
        <v>0.45454545454545497</v>
      </c>
      <c r="EW53" s="77">
        <v>0</v>
      </c>
      <c r="EX53" s="77">
        <v>0.569620253164557</v>
      </c>
      <c r="EY53" s="77">
        <v>0.66666666666666696</v>
      </c>
      <c r="EZ53" s="77">
        <v>1</v>
      </c>
      <c r="FA53" s="77">
        <v>0.518987341772152</v>
      </c>
      <c r="FB53" s="77">
        <v>0.66666666666666696</v>
      </c>
      <c r="FC53" s="77">
        <v>1</v>
      </c>
      <c r="FD53" s="77">
        <v>0.60493827160493796</v>
      </c>
      <c r="FE53" s="77">
        <v>0.5</v>
      </c>
      <c r="FF53" s="77">
        <v>0</v>
      </c>
      <c r="FG53" s="77">
        <v>0.78571428571428603</v>
      </c>
      <c r="FH53" s="77">
        <v>0.25</v>
      </c>
      <c r="FI53" s="77">
        <v>0.72727272727272696</v>
      </c>
      <c r="FJ53" s="77">
        <v>0.62121212121212099</v>
      </c>
      <c r="FK53" s="77">
        <v>0.4</v>
      </c>
      <c r="FL53" s="77">
        <v>0.66666666666666696</v>
      </c>
      <c r="FM53" s="77">
        <v>0.70175438596491202</v>
      </c>
      <c r="FN53" s="77">
        <v>0.46153846153846201</v>
      </c>
      <c r="FO53" s="77">
        <v>0.83333333333333304</v>
      </c>
      <c r="FP53" s="77">
        <v>0.62295081967213095</v>
      </c>
      <c r="FQ53" s="77">
        <v>1</v>
      </c>
      <c r="FR53" s="77">
        <v>0.18181818181818199</v>
      </c>
      <c r="FS53" s="77">
        <v>0.73913043478260898</v>
      </c>
      <c r="FT53" s="77">
        <v>1</v>
      </c>
      <c r="FU53" s="77">
        <v>0.58333333333333304</v>
      </c>
      <c r="FV53" s="77">
        <v>1</v>
      </c>
      <c r="FW53" s="77">
        <v>1</v>
      </c>
      <c r="FX53" s="77">
        <v>0.61538461538461497</v>
      </c>
      <c r="FY53" s="77">
        <v>0.75</v>
      </c>
      <c r="FZ53" s="77">
        <v>0.75</v>
      </c>
      <c r="GA53" s="77">
        <v>0.55172413793103403</v>
      </c>
      <c r="GB53" s="77">
        <v>0.33333333333333298</v>
      </c>
      <c r="GC53" s="77">
        <v>0</v>
      </c>
      <c r="GD53" s="77">
        <v>0.57142857142857095</v>
      </c>
      <c r="GE53" s="77">
        <v>0.42857142857142899</v>
      </c>
      <c r="GF53" s="77">
        <v>1</v>
      </c>
      <c r="GG53" s="77">
        <v>0.85714285714285698</v>
      </c>
      <c r="GH53" s="77">
        <v>0</v>
      </c>
      <c r="GI53" s="77">
        <v>0.75</v>
      </c>
      <c r="GJ53" s="77">
        <v>0.60606060606060597</v>
      </c>
      <c r="GK53" s="77">
        <v>0.33333333333333298</v>
      </c>
      <c r="GL53" s="77">
        <v>0.625</v>
      </c>
      <c r="GM53" s="77">
        <v>0</v>
      </c>
      <c r="GN53" s="77">
        <v>1</v>
      </c>
      <c r="GO53" s="77">
        <v>0.66666666666666696</v>
      </c>
      <c r="GP53" s="77">
        <v>1</v>
      </c>
      <c r="GQ53" s="77">
        <v>1</v>
      </c>
    </row>
    <row r="54" spans="1:199" x14ac:dyDescent="0.25">
      <c r="A54" s="42" t="s">
        <v>33</v>
      </c>
      <c r="B54" s="77">
        <v>0.36177777777777798</v>
      </c>
      <c r="C54" s="77">
        <v>0.29411764705882398</v>
      </c>
      <c r="D54" s="77">
        <v>0.71621621621621601</v>
      </c>
      <c r="E54" s="77">
        <v>0.36244541484716197</v>
      </c>
      <c r="F54" s="77">
        <v>0.1875</v>
      </c>
      <c r="G54" s="77">
        <v>0.55555555555555602</v>
      </c>
      <c r="H54" s="77">
        <v>0.30194805194805202</v>
      </c>
      <c r="I54" s="77">
        <v>0.4</v>
      </c>
      <c r="J54" s="77">
        <v>0.8</v>
      </c>
      <c r="K54" s="77">
        <v>0.32402234636871502</v>
      </c>
      <c r="L54" s="77">
        <v>0.24242424242424199</v>
      </c>
      <c r="M54" s="77">
        <v>0.60869565217391297</v>
      </c>
      <c r="N54" s="77">
        <v>0.32941176470588202</v>
      </c>
      <c r="O54" s="77">
        <v>0.5</v>
      </c>
      <c r="P54" s="77">
        <v>0.72727272727272696</v>
      </c>
      <c r="Q54" s="77">
        <v>0.269230769230769</v>
      </c>
      <c r="R54" s="77">
        <v>0.36363636363636398</v>
      </c>
      <c r="S54" s="77">
        <v>0.42857142857142899</v>
      </c>
      <c r="T54" s="77">
        <v>0.33043478260869602</v>
      </c>
      <c r="U54" s="77">
        <v>0.5</v>
      </c>
      <c r="V54" s="77">
        <v>0.4</v>
      </c>
      <c r="W54" s="77">
        <v>0.35789473684210499</v>
      </c>
      <c r="X54" s="77">
        <v>0.22222222222222199</v>
      </c>
      <c r="Y54" s="77">
        <v>0.6</v>
      </c>
      <c r="Z54" s="77">
        <v>0.24603174603174599</v>
      </c>
      <c r="AA54" s="77">
        <v>0.46153846153846201</v>
      </c>
      <c r="AB54" s="77">
        <v>1</v>
      </c>
      <c r="AC54" s="77">
        <v>0.25</v>
      </c>
      <c r="AD54" s="77">
        <v>0</v>
      </c>
      <c r="AE54" s="77">
        <v>0.8</v>
      </c>
      <c r="AF54" s="77">
        <v>0.337662337662338</v>
      </c>
      <c r="AG54" s="77">
        <v>0.125</v>
      </c>
      <c r="AH54" s="77">
        <v>0.66666666666666696</v>
      </c>
      <c r="AI54" s="77">
        <v>0.30769230769230799</v>
      </c>
      <c r="AJ54" s="77">
        <v>0.33333333333333298</v>
      </c>
      <c r="AK54" s="77">
        <v>0.8</v>
      </c>
      <c r="AL54" s="77">
        <v>0.39759036144578302</v>
      </c>
      <c r="AM54" s="77">
        <v>0.55555555555555602</v>
      </c>
      <c r="AN54" s="77">
        <v>0.2</v>
      </c>
      <c r="AO54" s="77">
        <v>0.37288135593220301</v>
      </c>
      <c r="AP54" s="77">
        <v>0.14285714285714299</v>
      </c>
      <c r="AQ54" s="77">
        <v>0.66666666666666696</v>
      </c>
      <c r="AR54" s="77">
        <v>0.30909090909090903</v>
      </c>
      <c r="AS54" s="77">
        <v>1</v>
      </c>
      <c r="AT54" s="77">
        <v>0.625</v>
      </c>
      <c r="AU54" s="77">
        <v>0.22222222222222199</v>
      </c>
      <c r="AV54" s="77">
        <v>0</v>
      </c>
      <c r="AW54" s="77">
        <v>0.625</v>
      </c>
      <c r="AX54" s="77">
        <v>0.20212765957446799</v>
      </c>
      <c r="AY54" s="77">
        <v>0.16666666666666699</v>
      </c>
      <c r="AZ54" s="77">
        <v>1</v>
      </c>
      <c r="BA54" s="77">
        <v>0.34375</v>
      </c>
      <c r="BB54" s="77">
        <v>0</v>
      </c>
      <c r="BC54" s="77">
        <v>1</v>
      </c>
      <c r="BD54" s="77">
        <v>0.31707317073170699</v>
      </c>
      <c r="BE54" s="77">
        <v>0.42857142857142899</v>
      </c>
      <c r="BF54" s="77">
        <v>0.5</v>
      </c>
      <c r="BG54" s="77">
        <v>0.30555555555555602</v>
      </c>
      <c r="BH54" s="77">
        <v>0.22222222222222199</v>
      </c>
      <c r="BI54" s="77">
        <v>0.6</v>
      </c>
      <c r="BJ54" s="77">
        <v>0.38461538461538503</v>
      </c>
      <c r="BK54" s="77">
        <v>0</v>
      </c>
      <c r="BL54" s="77">
        <v>1</v>
      </c>
      <c r="BM54" s="77">
        <v>0.33928571428571402</v>
      </c>
      <c r="BN54" s="77">
        <v>0</v>
      </c>
      <c r="BO54" s="77">
        <v>0.5</v>
      </c>
      <c r="BP54" s="77">
        <v>0.30434782608695699</v>
      </c>
      <c r="BQ54" s="77">
        <v>0.6</v>
      </c>
      <c r="BR54" s="77">
        <v>0.66666666666666696</v>
      </c>
      <c r="BS54" s="77">
        <v>0.22857142857142901</v>
      </c>
      <c r="BT54" s="77">
        <v>0.33333333333333298</v>
      </c>
      <c r="BU54" s="77">
        <v>0</v>
      </c>
      <c r="BV54" s="77">
        <v>0.34285714285714303</v>
      </c>
      <c r="BW54" s="77">
        <v>0.33333333333333298</v>
      </c>
      <c r="BX54" s="77" t="s">
        <v>2</v>
      </c>
      <c r="BY54" s="77">
        <v>0.26470588235294101</v>
      </c>
      <c r="BZ54" s="77">
        <v>0.2</v>
      </c>
      <c r="CA54" s="77">
        <v>0.57142857142857095</v>
      </c>
      <c r="CB54" s="77">
        <v>0.21052631578947401</v>
      </c>
      <c r="CC54" s="77">
        <v>0.5</v>
      </c>
      <c r="CD54" s="77">
        <v>0.66666666666666696</v>
      </c>
      <c r="CE54" s="77">
        <v>0.30434782608695699</v>
      </c>
      <c r="CF54" s="77">
        <v>0.5</v>
      </c>
      <c r="CG54" s="77">
        <v>0</v>
      </c>
      <c r="CH54" s="77">
        <v>0.20588235294117599</v>
      </c>
      <c r="CI54" s="77">
        <v>0.2</v>
      </c>
      <c r="CJ54" s="77">
        <v>0.71428571428571397</v>
      </c>
      <c r="CK54" s="77">
        <v>0.15151515151515199</v>
      </c>
      <c r="CL54" s="77">
        <v>0</v>
      </c>
      <c r="CM54" s="77" t="s">
        <v>2</v>
      </c>
      <c r="CN54" s="77">
        <v>0.32142857142857101</v>
      </c>
      <c r="CO54" s="77">
        <v>0</v>
      </c>
      <c r="CP54" s="77">
        <v>0</v>
      </c>
      <c r="CQ54" s="77">
        <v>0.32558139534883701</v>
      </c>
      <c r="CR54" s="77">
        <v>0</v>
      </c>
      <c r="CS54" s="77">
        <v>0.375</v>
      </c>
      <c r="CT54" s="77">
        <v>0.592592592592593</v>
      </c>
      <c r="CU54" s="77">
        <v>1</v>
      </c>
      <c r="CV54" s="77">
        <v>0.5</v>
      </c>
      <c r="CW54" s="77">
        <v>0.5</v>
      </c>
      <c r="CX54" s="77">
        <v>0.66666666666666696</v>
      </c>
      <c r="CY54" s="77">
        <v>1</v>
      </c>
      <c r="CZ54" s="77">
        <v>0.35294117647058798</v>
      </c>
      <c r="DA54" s="77">
        <v>0.66666666666666696</v>
      </c>
      <c r="DB54" s="77">
        <v>0.66666666666666696</v>
      </c>
      <c r="DC54" s="77">
        <v>0.36</v>
      </c>
      <c r="DD54" s="77">
        <v>0.25</v>
      </c>
      <c r="DE54" s="77">
        <v>0.66666666666666696</v>
      </c>
      <c r="DF54" s="77">
        <v>0.41176470588235298</v>
      </c>
      <c r="DG54" s="77">
        <v>0</v>
      </c>
      <c r="DH54" s="77">
        <v>0.5</v>
      </c>
      <c r="DI54" s="77">
        <v>0.47058823529411797</v>
      </c>
      <c r="DJ54" s="77">
        <v>0.25</v>
      </c>
      <c r="DK54" s="77">
        <v>1</v>
      </c>
      <c r="DL54" s="77">
        <v>0.33333333333333298</v>
      </c>
      <c r="DM54" s="77">
        <v>1</v>
      </c>
      <c r="DN54" s="77">
        <v>0.6</v>
      </c>
      <c r="DO54" s="77">
        <v>0.34615384615384598</v>
      </c>
      <c r="DP54" s="77">
        <v>0</v>
      </c>
      <c r="DQ54" s="77" t="s">
        <v>2</v>
      </c>
      <c r="DR54" s="77">
        <v>0.4</v>
      </c>
      <c r="DS54" s="77">
        <v>0.5</v>
      </c>
      <c r="DT54" s="77">
        <v>1</v>
      </c>
      <c r="DU54" s="77">
        <v>0.1875</v>
      </c>
      <c r="DV54" s="77">
        <v>0</v>
      </c>
      <c r="DW54" s="77" t="s">
        <v>2</v>
      </c>
      <c r="DX54" s="77">
        <v>0.22222222222222199</v>
      </c>
      <c r="DY54" s="77" t="s">
        <v>2</v>
      </c>
      <c r="DZ54" s="77" t="s">
        <v>2</v>
      </c>
      <c r="EA54" s="77">
        <v>0.33333333333333298</v>
      </c>
      <c r="EB54" s="77">
        <v>1</v>
      </c>
      <c r="EC54" s="77">
        <v>0.5</v>
      </c>
      <c r="ED54" s="77">
        <v>0.14285714285714299</v>
      </c>
      <c r="EE54" s="77">
        <v>1</v>
      </c>
      <c r="EF54" s="77" t="s">
        <v>2</v>
      </c>
      <c r="EG54" s="77">
        <v>0.5</v>
      </c>
      <c r="EH54" s="77">
        <v>0</v>
      </c>
      <c r="EI54" s="77">
        <v>0</v>
      </c>
      <c r="EJ54" s="77">
        <v>0.24</v>
      </c>
      <c r="EK54" s="77">
        <v>0.33333333333333298</v>
      </c>
      <c r="EL54" s="77">
        <v>1</v>
      </c>
      <c r="EM54" s="77">
        <v>0.45833333333333298</v>
      </c>
      <c r="EN54" s="77" t="s">
        <v>2</v>
      </c>
      <c r="EO54" s="77" t="s">
        <v>2</v>
      </c>
      <c r="EP54" s="77">
        <v>0.32558139534883701</v>
      </c>
      <c r="EQ54" s="77">
        <v>0</v>
      </c>
      <c r="ER54" s="77">
        <v>0.17647058823529399</v>
      </c>
      <c r="ES54" s="77">
        <v>0</v>
      </c>
      <c r="ET54" s="77">
        <v>0.5</v>
      </c>
      <c r="EU54" s="77">
        <v>0.31818181818181801</v>
      </c>
      <c r="EV54" s="77">
        <v>0</v>
      </c>
      <c r="EW54" s="77" t="s">
        <v>2</v>
      </c>
      <c r="EX54" s="77">
        <v>0.16666666666666699</v>
      </c>
      <c r="EY54" s="77">
        <v>0.5</v>
      </c>
      <c r="EZ54" s="77" t="s">
        <v>2</v>
      </c>
      <c r="FA54" s="77">
        <v>0.11764705882352899</v>
      </c>
      <c r="FB54" s="77">
        <v>1</v>
      </c>
      <c r="FC54" s="77">
        <v>1</v>
      </c>
      <c r="FD54" s="77">
        <v>0.23529411764705899</v>
      </c>
      <c r="FE54" s="77">
        <v>0.5</v>
      </c>
      <c r="FF54" s="77" t="s">
        <v>2</v>
      </c>
      <c r="FG54" s="77">
        <v>0.54545454545454497</v>
      </c>
      <c r="FH54" s="77">
        <v>0.33333333333333298</v>
      </c>
      <c r="FI54" s="77">
        <v>1</v>
      </c>
      <c r="FJ54" s="77">
        <v>0.3125</v>
      </c>
      <c r="FK54" s="77">
        <v>0</v>
      </c>
      <c r="FL54" s="77" t="s">
        <v>2</v>
      </c>
      <c r="FM54" s="77">
        <v>0.5</v>
      </c>
      <c r="FN54" s="77">
        <v>0</v>
      </c>
      <c r="FO54" s="77">
        <v>1</v>
      </c>
      <c r="FP54" s="77">
        <v>0.230769230769231</v>
      </c>
      <c r="FQ54" s="77">
        <v>1</v>
      </c>
      <c r="FR54" s="77">
        <v>0.33333333333333298</v>
      </c>
      <c r="FS54" s="77">
        <v>0.58823529411764697</v>
      </c>
      <c r="FT54" s="77">
        <v>1</v>
      </c>
      <c r="FU54" s="77">
        <v>0.21052631578947401</v>
      </c>
      <c r="FV54" s="77" t="s">
        <v>2</v>
      </c>
      <c r="FW54" s="77" t="s">
        <v>2</v>
      </c>
      <c r="FX54" s="77">
        <v>0.375</v>
      </c>
      <c r="FY54" s="77">
        <v>0.5</v>
      </c>
      <c r="FZ54" s="77">
        <v>1</v>
      </c>
      <c r="GA54" s="77">
        <v>0.214285714285714</v>
      </c>
      <c r="GB54" s="77">
        <v>0</v>
      </c>
      <c r="GC54" s="77" t="s">
        <v>2</v>
      </c>
      <c r="GD54" s="77">
        <v>0.35714285714285698</v>
      </c>
      <c r="GE54" s="77">
        <v>0.2</v>
      </c>
      <c r="GF54" s="77">
        <v>1</v>
      </c>
      <c r="GG54" s="77">
        <v>0.6</v>
      </c>
      <c r="GH54" s="77" t="s">
        <v>2</v>
      </c>
      <c r="GI54" s="77" t="s">
        <v>2</v>
      </c>
      <c r="GJ54" s="77">
        <v>0.41666666666666702</v>
      </c>
      <c r="GK54" s="77">
        <v>0</v>
      </c>
      <c r="GL54" s="77">
        <v>0.375</v>
      </c>
      <c r="GM54" s="77" t="s">
        <v>2</v>
      </c>
      <c r="GN54" s="77" t="s">
        <v>2</v>
      </c>
      <c r="GO54" s="77">
        <v>0.16666666666666699</v>
      </c>
      <c r="GP54" s="77" t="s">
        <v>2</v>
      </c>
      <c r="GQ54" s="77" t="s">
        <v>2</v>
      </c>
    </row>
    <row r="55" spans="1:199" x14ac:dyDescent="0.25">
      <c r="A55" s="42" t="s">
        <v>34</v>
      </c>
      <c r="B55" s="77">
        <v>0.77418032786885205</v>
      </c>
      <c r="C55" s="77">
        <v>0.73858921161825697</v>
      </c>
      <c r="D55" s="77">
        <v>0.63673469387755099</v>
      </c>
      <c r="E55" s="77">
        <v>0.77521263669501805</v>
      </c>
      <c r="F55" s="77">
        <v>0.72580645161290303</v>
      </c>
      <c r="G55" s="77">
        <v>0.568965517241379</v>
      </c>
      <c r="H55" s="77">
        <v>0.68929503916449097</v>
      </c>
      <c r="I55" s="77">
        <v>0.74285714285714299</v>
      </c>
      <c r="J55" s="77">
        <v>0.72222222222222199</v>
      </c>
      <c r="K55" s="77">
        <v>0.75080385852090004</v>
      </c>
      <c r="L55" s="77">
        <v>0.761290322580645</v>
      </c>
      <c r="M55" s="77">
        <v>0.62962962962962998</v>
      </c>
      <c r="N55" s="77">
        <v>0.75</v>
      </c>
      <c r="O55" s="77">
        <v>0.74358974358974395</v>
      </c>
      <c r="P55" s="77">
        <v>0.78571428571428603</v>
      </c>
      <c r="Q55" s="77">
        <v>0.71933962264150897</v>
      </c>
      <c r="R55" s="77">
        <v>0.72413793103448298</v>
      </c>
      <c r="S55" s="77">
        <v>0.7</v>
      </c>
      <c r="T55" s="77">
        <v>0.75524475524475498</v>
      </c>
      <c r="U55" s="77">
        <v>0.86363636363636398</v>
      </c>
      <c r="V55" s="77">
        <v>0.72</v>
      </c>
      <c r="W55" s="77">
        <v>0.78108108108108099</v>
      </c>
      <c r="X55" s="77">
        <v>0.71428571428571397</v>
      </c>
      <c r="Y55" s="77">
        <v>0.38709677419354799</v>
      </c>
      <c r="Z55" s="77">
        <v>0.70447761194029801</v>
      </c>
      <c r="AA55" s="77">
        <v>0.69230769230769196</v>
      </c>
      <c r="AB55" s="77">
        <v>0.58823529411764697</v>
      </c>
      <c r="AC55" s="77">
        <v>0.76721311475409804</v>
      </c>
      <c r="AD55" s="77">
        <v>0.66666666666666696</v>
      </c>
      <c r="AE55" s="77">
        <v>0.66666666666666696</v>
      </c>
      <c r="AF55" s="77">
        <v>0.79623824451410696</v>
      </c>
      <c r="AG55" s="77">
        <v>0.57894736842105299</v>
      </c>
      <c r="AH55" s="77">
        <v>0.7</v>
      </c>
      <c r="AI55" s="77">
        <v>0.75094339622641504</v>
      </c>
      <c r="AJ55" s="77">
        <v>0.59090909090909105</v>
      </c>
      <c r="AK55" s="77">
        <v>0.77777777777777801</v>
      </c>
      <c r="AL55" s="77">
        <v>0.75757575757575801</v>
      </c>
      <c r="AM55" s="77">
        <v>0.86666666666666703</v>
      </c>
      <c r="AN55" s="77">
        <v>0.8125</v>
      </c>
      <c r="AO55" s="77">
        <v>0.76666666666666705</v>
      </c>
      <c r="AP55" s="77">
        <v>0.83333333333333304</v>
      </c>
      <c r="AQ55" s="77">
        <v>0.6</v>
      </c>
      <c r="AR55" s="77">
        <v>0.80784313725490198</v>
      </c>
      <c r="AS55" s="77">
        <v>0.6875</v>
      </c>
      <c r="AT55" s="77">
        <v>0.92307692307692302</v>
      </c>
      <c r="AU55" s="77">
        <v>0.72588832487309596</v>
      </c>
      <c r="AV55" s="77">
        <v>0.78260869565217395</v>
      </c>
      <c r="AW55" s="77">
        <v>0.83333333333333304</v>
      </c>
      <c r="AX55" s="77">
        <v>0.65573770491803296</v>
      </c>
      <c r="AY55" s="77">
        <v>0.83333333333333304</v>
      </c>
      <c r="AZ55" s="77">
        <v>0.33333333333333298</v>
      </c>
      <c r="BA55" s="77">
        <v>0.804733727810651</v>
      </c>
      <c r="BB55" s="77">
        <v>0.8</v>
      </c>
      <c r="BC55" s="77">
        <v>0.46153846153846201</v>
      </c>
      <c r="BD55" s="77">
        <v>0.73103448275862104</v>
      </c>
      <c r="BE55" s="77">
        <v>0.75</v>
      </c>
      <c r="BF55" s="77">
        <v>0.3125</v>
      </c>
      <c r="BG55" s="77">
        <v>0.78813559322033899</v>
      </c>
      <c r="BH55" s="77">
        <v>0.65217391304347805</v>
      </c>
      <c r="BI55" s="77">
        <v>0.66666666666666696</v>
      </c>
      <c r="BJ55" s="77">
        <v>0.71111111111111103</v>
      </c>
      <c r="BK55" s="77">
        <v>0.44444444444444398</v>
      </c>
      <c r="BL55" s="77">
        <v>0.2</v>
      </c>
      <c r="BM55" s="77">
        <v>0.669421487603306</v>
      </c>
      <c r="BN55" s="77">
        <v>1</v>
      </c>
      <c r="BO55" s="77">
        <v>0.57142857142857095</v>
      </c>
      <c r="BP55" s="77">
        <v>0.81203007518796999</v>
      </c>
      <c r="BQ55" s="77">
        <v>0.57142857142857095</v>
      </c>
      <c r="BR55" s="77">
        <v>0.6</v>
      </c>
      <c r="BS55" s="77">
        <v>0.74468085106382997</v>
      </c>
      <c r="BT55" s="77">
        <v>0.63157894736842102</v>
      </c>
      <c r="BU55" s="77">
        <v>0.61111111111111105</v>
      </c>
      <c r="BV55" s="77">
        <v>0.73275862068965503</v>
      </c>
      <c r="BW55" s="77">
        <v>0.57142857142857095</v>
      </c>
      <c r="BX55" s="77">
        <v>0.6</v>
      </c>
      <c r="BY55" s="77">
        <v>0.75555555555555598</v>
      </c>
      <c r="BZ55" s="77">
        <v>0.92307692307692302</v>
      </c>
      <c r="CA55" s="77">
        <v>0.63636363636363602</v>
      </c>
      <c r="CB55" s="77">
        <v>0.74</v>
      </c>
      <c r="CC55" s="77">
        <v>0.81818181818181801</v>
      </c>
      <c r="CD55" s="77">
        <v>0.81818181818181801</v>
      </c>
      <c r="CE55" s="77">
        <v>0.68686868686868696</v>
      </c>
      <c r="CF55" s="77">
        <v>1</v>
      </c>
      <c r="CG55" s="77">
        <v>0.4</v>
      </c>
      <c r="CH55" s="77">
        <v>0.77586206896551702</v>
      </c>
      <c r="CI55" s="77">
        <v>0.53571428571428603</v>
      </c>
      <c r="CJ55" s="77">
        <v>0.6</v>
      </c>
      <c r="CK55" s="77">
        <v>0.78095238095238095</v>
      </c>
      <c r="CL55" s="77">
        <v>0.83333333333333304</v>
      </c>
      <c r="CM55" s="77">
        <v>0.6</v>
      </c>
      <c r="CN55" s="77">
        <v>0.75</v>
      </c>
      <c r="CO55" s="77">
        <v>1</v>
      </c>
      <c r="CP55" s="77">
        <v>0.2</v>
      </c>
      <c r="CQ55" s="77">
        <v>0.811594202898551</v>
      </c>
      <c r="CR55" s="77">
        <v>1</v>
      </c>
      <c r="CS55" s="77">
        <v>0.6</v>
      </c>
      <c r="CT55" s="77">
        <v>0.80898876404494402</v>
      </c>
      <c r="CU55" s="77">
        <v>0.4</v>
      </c>
      <c r="CV55" s="77">
        <v>0.5</v>
      </c>
      <c r="CW55" s="77">
        <v>0.792682926829268</v>
      </c>
      <c r="CX55" s="77">
        <v>0.8</v>
      </c>
      <c r="CY55" s="77">
        <v>0.2</v>
      </c>
      <c r="CZ55" s="77">
        <v>0.82558139534883701</v>
      </c>
      <c r="DA55" s="77">
        <v>0.66666666666666696</v>
      </c>
      <c r="DB55" s="77">
        <v>0.27272727272727298</v>
      </c>
      <c r="DC55" s="77">
        <v>0.72839506172839497</v>
      </c>
      <c r="DD55" s="77">
        <v>0.5</v>
      </c>
      <c r="DE55" s="77">
        <v>0.42857142857142899</v>
      </c>
      <c r="DF55" s="77">
        <v>0.74418604651162801</v>
      </c>
      <c r="DG55" s="77">
        <v>0.61538461538461497</v>
      </c>
      <c r="DH55" s="77">
        <v>0.57142857142857095</v>
      </c>
      <c r="DI55" s="77">
        <v>0.772151898734177</v>
      </c>
      <c r="DJ55" s="77">
        <v>0.81818181818181801</v>
      </c>
      <c r="DK55" s="77">
        <v>0.55555555555555602</v>
      </c>
      <c r="DL55" s="77">
        <v>0.82051282051282004</v>
      </c>
      <c r="DM55" s="77">
        <v>0.5</v>
      </c>
      <c r="DN55" s="77">
        <v>0.4</v>
      </c>
      <c r="DO55" s="77">
        <v>0.67500000000000004</v>
      </c>
      <c r="DP55" s="77">
        <v>0.83333333333333304</v>
      </c>
      <c r="DQ55" s="77">
        <v>0.75</v>
      </c>
      <c r="DR55" s="77">
        <v>0.8125</v>
      </c>
      <c r="DS55" s="77">
        <v>0.8</v>
      </c>
      <c r="DT55" s="77">
        <v>0.4</v>
      </c>
      <c r="DU55" s="77">
        <v>0.72839506172839497</v>
      </c>
      <c r="DV55" s="77">
        <v>0.57142857142857095</v>
      </c>
      <c r="DW55" s="77">
        <v>1</v>
      </c>
      <c r="DX55" s="77">
        <v>0.72857142857142898</v>
      </c>
      <c r="DY55" s="77">
        <v>0.58333333333333304</v>
      </c>
      <c r="DZ55" s="77">
        <v>1</v>
      </c>
      <c r="EA55" s="77">
        <v>0.76923076923076905</v>
      </c>
      <c r="EB55" s="77">
        <v>1</v>
      </c>
      <c r="EC55" s="77">
        <v>0.71428571428571397</v>
      </c>
      <c r="ED55" s="77">
        <v>0.65277777777777801</v>
      </c>
      <c r="EE55" s="77">
        <v>0.66666666666666696</v>
      </c>
      <c r="EF55" s="77">
        <v>1</v>
      </c>
      <c r="EG55" s="77">
        <v>0.82539682539682502</v>
      </c>
      <c r="EH55" s="77">
        <v>1</v>
      </c>
      <c r="EI55" s="77">
        <v>0.8</v>
      </c>
      <c r="EJ55" s="77">
        <v>0.76470588235294101</v>
      </c>
      <c r="EK55" s="77">
        <v>0.66666666666666696</v>
      </c>
      <c r="EL55" s="77">
        <v>1</v>
      </c>
      <c r="EM55" s="77">
        <v>0.82142857142857095</v>
      </c>
      <c r="EN55" s="77">
        <v>0.875</v>
      </c>
      <c r="EO55" s="77">
        <v>0.5</v>
      </c>
      <c r="EP55" s="77">
        <v>0.73333333333333295</v>
      </c>
      <c r="EQ55" s="77">
        <v>1</v>
      </c>
      <c r="ER55" s="77">
        <v>0.73684210526315796</v>
      </c>
      <c r="ES55" s="77">
        <v>0.875</v>
      </c>
      <c r="ET55" s="77">
        <v>0.6</v>
      </c>
      <c r="EU55" s="77">
        <v>0.77777777777777801</v>
      </c>
      <c r="EV55" s="77">
        <v>0.625</v>
      </c>
      <c r="EW55" s="77">
        <v>0</v>
      </c>
      <c r="EX55" s="77">
        <v>0.74545454545454504</v>
      </c>
      <c r="EY55" s="77">
        <v>0.71428571428571397</v>
      </c>
      <c r="EZ55" s="77">
        <v>1</v>
      </c>
      <c r="FA55" s="77">
        <v>0.62903225806451601</v>
      </c>
      <c r="FB55" s="77">
        <v>0.6</v>
      </c>
      <c r="FC55" s="77" t="s">
        <v>2</v>
      </c>
      <c r="FD55" s="77">
        <v>0.703125</v>
      </c>
      <c r="FE55" s="77" t="s">
        <v>2</v>
      </c>
      <c r="FF55" s="77">
        <v>0</v>
      </c>
      <c r="FG55" s="77">
        <v>0.83050847457627097</v>
      </c>
      <c r="FH55" s="77">
        <v>0</v>
      </c>
      <c r="FI55" s="77">
        <v>0.66666666666666696</v>
      </c>
      <c r="FJ55" s="77">
        <v>0.72</v>
      </c>
      <c r="FK55" s="77">
        <v>0.66666666666666696</v>
      </c>
      <c r="FL55" s="77">
        <v>0.66666666666666696</v>
      </c>
      <c r="FM55" s="77">
        <v>0.74468085106382997</v>
      </c>
      <c r="FN55" s="77">
        <v>0.6</v>
      </c>
      <c r="FO55" s="77">
        <v>0.66666666666666696</v>
      </c>
      <c r="FP55" s="77">
        <v>0.72916666666666696</v>
      </c>
      <c r="FQ55" s="77">
        <v>1</v>
      </c>
      <c r="FR55" s="77">
        <v>0.125</v>
      </c>
      <c r="FS55" s="77">
        <v>0.78846153846153799</v>
      </c>
      <c r="FT55" s="77">
        <v>1</v>
      </c>
      <c r="FU55" s="77">
        <v>0.71698113207547198</v>
      </c>
      <c r="FV55" s="77">
        <v>1</v>
      </c>
      <c r="FW55" s="77">
        <v>1</v>
      </c>
      <c r="FX55" s="77">
        <v>0.69387755102040805</v>
      </c>
      <c r="FY55" s="77">
        <v>1</v>
      </c>
      <c r="FZ55" s="77">
        <v>0.66666666666666696</v>
      </c>
      <c r="GA55" s="77">
        <v>0.65909090909090895</v>
      </c>
      <c r="GB55" s="77">
        <v>0.5</v>
      </c>
      <c r="GC55" s="77">
        <v>0</v>
      </c>
      <c r="GD55" s="77">
        <v>0.65714285714285703</v>
      </c>
      <c r="GE55" s="77">
        <v>1</v>
      </c>
      <c r="GF55" s="77" t="s">
        <v>2</v>
      </c>
      <c r="GG55" s="77">
        <v>0.9</v>
      </c>
      <c r="GH55" s="77">
        <v>0</v>
      </c>
      <c r="GI55" s="77">
        <v>0.75</v>
      </c>
      <c r="GJ55" s="77">
        <v>0.71428571428571397</v>
      </c>
      <c r="GK55" s="77">
        <v>0.5</v>
      </c>
      <c r="GL55" s="77">
        <v>0.70833333333333304</v>
      </c>
      <c r="GM55" s="77">
        <v>0</v>
      </c>
      <c r="GN55" s="77">
        <v>1</v>
      </c>
      <c r="GO55" s="77">
        <v>0.80952380952380998</v>
      </c>
      <c r="GP55" s="77">
        <v>1</v>
      </c>
      <c r="GQ55" s="77">
        <v>1</v>
      </c>
    </row>
    <row r="56" spans="1:199" x14ac:dyDescent="0.25">
      <c r="A56" s="38" t="s">
        <v>35</v>
      </c>
      <c r="B56" s="73" t="s">
        <v>460</v>
      </c>
      <c r="C56" s="73" t="s">
        <v>460</v>
      </c>
      <c r="D56" s="73" t="s">
        <v>460</v>
      </c>
      <c r="E56" s="73" t="s">
        <v>460</v>
      </c>
      <c r="F56" s="73" t="s">
        <v>460</v>
      </c>
      <c r="G56" s="73" t="s">
        <v>460</v>
      </c>
      <c r="H56" s="73" t="s">
        <v>460</v>
      </c>
      <c r="I56" s="73" t="s">
        <v>460</v>
      </c>
      <c r="J56" s="73" t="s">
        <v>460</v>
      </c>
      <c r="K56" s="73" t="s">
        <v>460</v>
      </c>
      <c r="L56" s="73" t="s">
        <v>460</v>
      </c>
      <c r="M56" s="73" t="s">
        <v>460</v>
      </c>
      <c r="N56" s="73" t="s">
        <v>460</v>
      </c>
      <c r="O56" s="73" t="s">
        <v>460</v>
      </c>
      <c r="P56" s="73" t="s">
        <v>460</v>
      </c>
      <c r="Q56" s="73" t="s">
        <v>460</v>
      </c>
      <c r="R56" s="73" t="s">
        <v>460</v>
      </c>
      <c r="S56" s="73" t="s">
        <v>460</v>
      </c>
      <c r="T56" s="73" t="s">
        <v>460</v>
      </c>
      <c r="U56" s="73" t="s">
        <v>460</v>
      </c>
      <c r="V56" s="73" t="s">
        <v>460</v>
      </c>
      <c r="W56" s="73" t="s">
        <v>460</v>
      </c>
      <c r="X56" s="73" t="s">
        <v>460</v>
      </c>
      <c r="Y56" s="73" t="s">
        <v>460</v>
      </c>
      <c r="Z56" s="73" t="s">
        <v>460</v>
      </c>
      <c r="AA56" s="73" t="s">
        <v>460</v>
      </c>
      <c r="AB56" s="73" t="s">
        <v>460</v>
      </c>
      <c r="AC56" s="73" t="s">
        <v>460</v>
      </c>
      <c r="AD56" s="73" t="s">
        <v>460</v>
      </c>
      <c r="AE56" s="73" t="s">
        <v>460</v>
      </c>
      <c r="AF56" s="73" t="s">
        <v>460</v>
      </c>
      <c r="AG56" s="73" t="s">
        <v>460</v>
      </c>
      <c r="AH56" s="73" t="s">
        <v>460</v>
      </c>
      <c r="AI56" s="73" t="s">
        <v>460</v>
      </c>
      <c r="AJ56" s="73" t="s">
        <v>460</v>
      </c>
      <c r="AK56" s="73" t="s">
        <v>460</v>
      </c>
      <c r="AL56" s="73" t="s">
        <v>460</v>
      </c>
      <c r="AM56" s="73" t="s">
        <v>460</v>
      </c>
      <c r="AN56" s="73" t="s">
        <v>460</v>
      </c>
      <c r="AO56" s="73" t="s">
        <v>460</v>
      </c>
      <c r="AP56" s="73" t="s">
        <v>460</v>
      </c>
      <c r="AQ56" s="73" t="s">
        <v>460</v>
      </c>
      <c r="AR56" s="73" t="s">
        <v>460</v>
      </c>
      <c r="AS56" s="73" t="s">
        <v>460</v>
      </c>
      <c r="AT56" s="73" t="s">
        <v>460</v>
      </c>
      <c r="AU56" s="73" t="s">
        <v>460</v>
      </c>
      <c r="AV56" s="73" t="s">
        <v>460</v>
      </c>
      <c r="AW56" s="73" t="s">
        <v>460</v>
      </c>
      <c r="AX56" s="73" t="s">
        <v>460</v>
      </c>
      <c r="AY56" s="73" t="s">
        <v>460</v>
      </c>
      <c r="AZ56" s="73" t="s">
        <v>460</v>
      </c>
      <c r="BA56" s="73" t="s">
        <v>460</v>
      </c>
      <c r="BB56" s="73" t="s">
        <v>460</v>
      </c>
      <c r="BC56" s="73" t="s">
        <v>460</v>
      </c>
      <c r="BD56" s="73" t="s">
        <v>460</v>
      </c>
      <c r="BE56" s="73" t="s">
        <v>460</v>
      </c>
      <c r="BF56" s="73" t="s">
        <v>460</v>
      </c>
      <c r="BG56" s="73" t="s">
        <v>460</v>
      </c>
      <c r="BH56" s="73" t="s">
        <v>460</v>
      </c>
      <c r="BI56" s="73" t="s">
        <v>460</v>
      </c>
      <c r="BJ56" s="73" t="s">
        <v>460</v>
      </c>
      <c r="BK56" s="73" t="s">
        <v>460</v>
      </c>
      <c r="BL56" s="73" t="s">
        <v>460</v>
      </c>
      <c r="BM56" s="73" t="s">
        <v>460</v>
      </c>
      <c r="BN56" s="73" t="s">
        <v>460</v>
      </c>
      <c r="BO56" s="73" t="s">
        <v>460</v>
      </c>
      <c r="BP56" s="73" t="s">
        <v>460</v>
      </c>
      <c r="BQ56" s="73" t="s">
        <v>460</v>
      </c>
      <c r="BR56" s="73" t="s">
        <v>460</v>
      </c>
      <c r="BS56" s="73" t="s">
        <v>460</v>
      </c>
      <c r="BT56" s="73" t="s">
        <v>460</v>
      </c>
      <c r="BU56" s="73" t="s">
        <v>460</v>
      </c>
      <c r="BV56" s="73" t="s">
        <v>460</v>
      </c>
      <c r="BW56" s="73" t="s">
        <v>460</v>
      </c>
      <c r="BX56" s="73" t="s">
        <v>460</v>
      </c>
      <c r="BY56" s="73" t="s">
        <v>460</v>
      </c>
      <c r="BZ56" s="73" t="s">
        <v>460</v>
      </c>
      <c r="CA56" s="73" t="s">
        <v>460</v>
      </c>
      <c r="CB56" s="73" t="s">
        <v>460</v>
      </c>
      <c r="CC56" s="73" t="s">
        <v>460</v>
      </c>
      <c r="CD56" s="73" t="s">
        <v>460</v>
      </c>
      <c r="CE56" s="73" t="s">
        <v>460</v>
      </c>
      <c r="CF56" s="73" t="s">
        <v>460</v>
      </c>
      <c r="CG56" s="73" t="s">
        <v>460</v>
      </c>
      <c r="CH56" s="73" t="s">
        <v>460</v>
      </c>
      <c r="CI56" s="73" t="s">
        <v>460</v>
      </c>
      <c r="CJ56" s="73" t="s">
        <v>460</v>
      </c>
      <c r="CK56" s="73" t="s">
        <v>460</v>
      </c>
      <c r="CL56" s="73" t="s">
        <v>460</v>
      </c>
      <c r="CM56" s="73" t="s">
        <v>460</v>
      </c>
      <c r="CN56" s="73" t="s">
        <v>460</v>
      </c>
      <c r="CO56" s="73" t="s">
        <v>460</v>
      </c>
      <c r="CP56" s="73" t="s">
        <v>460</v>
      </c>
      <c r="CQ56" s="73" t="s">
        <v>460</v>
      </c>
      <c r="CR56" s="73" t="s">
        <v>460</v>
      </c>
      <c r="CS56" s="73" t="s">
        <v>460</v>
      </c>
      <c r="CT56" s="73" t="s">
        <v>460</v>
      </c>
      <c r="CU56" s="73" t="s">
        <v>460</v>
      </c>
      <c r="CV56" s="73" t="s">
        <v>460</v>
      </c>
      <c r="CW56" s="73" t="s">
        <v>460</v>
      </c>
      <c r="CX56" s="73" t="s">
        <v>460</v>
      </c>
      <c r="CY56" s="73" t="s">
        <v>460</v>
      </c>
      <c r="CZ56" s="73" t="s">
        <v>460</v>
      </c>
      <c r="DA56" s="73" t="s">
        <v>460</v>
      </c>
      <c r="DB56" s="73" t="s">
        <v>460</v>
      </c>
      <c r="DC56" s="73" t="s">
        <v>460</v>
      </c>
      <c r="DD56" s="73" t="s">
        <v>460</v>
      </c>
      <c r="DE56" s="73" t="s">
        <v>460</v>
      </c>
      <c r="DF56" s="73" t="s">
        <v>460</v>
      </c>
      <c r="DG56" s="73" t="s">
        <v>460</v>
      </c>
      <c r="DH56" s="73" t="s">
        <v>460</v>
      </c>
      <c r="DI56" s="73" t="s">
        <v>460</v>
      </c>
      <c r="DJ56" s="73" t="s">
        <v>460</v>
      </c>
      <c r="DK56" s="73" t="s">
        <v>460</v>
      </c>
      <c r="DL56" s="73" t="s">
        <v>460</v>
      </c>
      <c r="DM56" s="73" t="s">
        <v>460</v>
      </c>
      <c r="DN56" s="73" t="s">
        <v>460</v>
      </c>
      <c r="DO56" s="73" t="s">
        <v>460</v>
      </c>
      <c r="DP56" s="73" t="s">
        <v>460</v>
      </c>
      <c r="DQ56" s="73" t="s">
        <v>460</v>
      </c>
      <c r="DR56" s="73" t="s">
        <v>460</v>
      </c>
      <c r="DS56" s="73" t="s">
        <v>460</v>
      </c>
      <c r="DT56" s="73" t="s">
        <v>460</v>
      </c>
      <c r="DU56" s="73" t="s">
        <v>460</v>
      </c>
      <c r="DV56" s="73" t="s">
        <v>460</v>
      </c>
      <c r="DW56" s="73" t="s">
        <v>460</v>
      </c>
      <c r="DX56" s="73" t="s">
        <v>460</v>
      </c>
      <c r="DY56" s="73" t="s">
        <v>460</v>
      </c>
      <c r="DZ56" s="73" t="s">
        <v>460</v>
      </c>
      <c r="EA56" s="73" t="s">
        <v>460</v>
      </c>
      <c r="EB56" s="73" t="s">
        <v>460</v>
      </c>
      <c r="EC56" s="73" t="s">
        <v>460</v>
      </c>
      <c r="ED56" s="73" t="s">
        <v>460</v>
      </c>
      <c r="EE56" s="73" t="s">
        <v>460</v>
      </c>
      <c r="EF56" s="73" t="s">
        <v>460</v>
      </c>
      <c r="EG56" s="73" t="s">
        <v>460</v>
      </c>
      <c r="EH56" s="73" t="s">
        <v>460</v>
      </c>
      <c r="EI56" s="73" t="s">
        <v>460</v>
      </c>
      <c r="EJ56" s="73" t="s">
        <v>460</v>
      </c>
      <c r="EK56" s="73" t="s">
        <v>460</v>
      </c>
      <c r="EL56" s="73" t="s">
        <v>460</v>
      </c>
      <c r="EM56" s="73" t="s">
        <v>460</v>
      </c>
      <c r="EN56" s="73" t="s">
        <v>460</v>
      </c>
      <c r="EO56" s="73" t="s">
        <v>460</v>
      </c>
      <c r="EP56" s="73" t="s">
        <v>460</v>
      </c>
      <c r="EQ56" s="73" t="s">
        <v>460</v>
      </c>
      <c r="ER56" s="73" t="s">
        <v>460</v>
      </c>
      <c r="ES56" s="73" t="s">
        <v>460</v>
      </c>
      <c r="ET56" s="73" t="s">
        <v>460</v>
      </c>
      <c r="EU56" s="73" t="s">
        <v>460</v>
      </c>
      <c r="EV56" s="73" t="s">
        <v>460</v>
      </c>
      <c r="EW56" s="73" t="s">
        <v>460</v>
      </c>
      <c r="EX56" s="73" t="s">
        <v>460</v>
      </c>
      <c r="EY56" s="73" t="s">
        <v>460</v>
      </c>
      <c r="EZ56" s="73" t="s">
        <v>460</v>
      </c>
      <c r="FA56" s="73" t="s">
        <v>460</v>
      </c>
      <c r="FB56" s="73" t="s">
        <v>460</v>
      </c>
      <c r="FC56" s="73" t="s">
        <v>460</v>
      </c>
      <c r="FD56" s="73" t="s">
        <v>460</v>
      </c>
      <c r="FE56" s="73" t="s">
        <v>460</v>
      </c>
      <c r="FF56" s="73" t="s">
        <v>460</v>
      </c>
      <c r="FG56" s="73" t="s">
        <v>460</v>
      </c>
      <c r="FH56" s="73" t="s">
        <v>460</v>
      </c>
      <c r="FI56" s="73" t="s">
        <v>460</v>
      </c>
      <c r="FJ56" s="73" t="s">
        <v>460</v>
      </c>
      <c r="FK56" s="73" t="s">
        <v>460</v>
      </c>
      <c r="FL56" s="73" t="s">
        <v>460</v>
      </c>
      <c r="FM56" s="73" t="s">
        <v>460</v>
      </c>
      <c r="FN56" s="73" t="s">
        <v>460</v>
      </c>
      <c r="FO56" s="73" t="s">
        <v>460</v>
      </c>
      <c r="FP56" s="73" t="s">
        <v>460</v>
      </c>
      <c r="FQ56" s="73" t="s">
        <v>460</v>
      </c>
      <c r="FR56" s="73" t="s">
        <v>460</v>
      </c>
      <c r="FS56" s="73" t="s">
        <v>460</v>
      </c>
      <c r="FT56" s="73" t="s">
        <v>460</v>
      </c>
      <c r="FU56" s="73" t="s">
        <v>460</v>
      </c>
      <c r="FV56" s="73" t="s">
        <v>460</v>
      </c>
      <c r="FW56" s="73" t="s">
        <v>460</v>
      </c>
      <c r="FX56" s="73" t="s">
        <v>460</v>
      </c>
      <c r="FY56" s="73" t="s">
        <v>460</v>
      </c>
      <c r="FZ56" s="73" t="s">
        <v>460</v>
      </c>
      <c r="GA56" s="73" t="s">
        <v>460</v>
      </c>
      <c r="GB56" s="73" t="s">
        <v>460</v>
      </c>
      <c r="GC56" s="73" t="s">
        <v>460</v>
      </c>
      <c r="GD56" s="73" t="s">
        <v>460</v>
      </c>
      <c r="GE56" s="73" t="s">
        <v>460</v>
      </c>
      <c r="GF56" s="73" t="s">
        <v>460</v>
      </c>
      <c r="GG56" s="73" t="s">
        <v>460</v>
      </c>
      <c r="GH56" s="73" t="s">
        <v>460</v>
      </c>
      <c r="GI56" s="73" t="s">
        <v>460</v>
      </c>
      <c r="GJ56" s="73" t="s">
        <v>460</v>
      </c>
      <c r="GK56" s="73" t="s">
        <v>460</v>
      </c>
      <c r="GL56" s="73" t="s">
        <v>460</v>
      </c>
      <c r="GM56" s="73" t="s">
        <v>460</v>
      </c>
      <c r="GN56" s="73" t="s">
        <v>460</v>
      </c>
      <c r="GO56" s="73" t="s">
        <v>460</v>
      </c>
      <c r="GP56" s="73" t="s">
        <v>460</v>
      </c>
      <c r="GQ56" s="73" t="s">
        <v>460</v>
      </c>
    </row>
    <row r="57" spans="1:199" x14ac:dyDescent="0.25">
      <c r="A57" s="42" t="s">
        <v>36</v>
      </c>
      <c r="B57" s="77">
        <v>0.18734388009991701</v>
      </c>
      <c r="C57" s="77">
        <v>0.22006472491909401</v>
      </c>
      <c r="D57" s="77">
        <v>0.23197492163009401</v>
      </c>
      <c r="E57" s="77">
        <v>0.21768060836501901</v>
      </c>
      <c r="F57" s="77">
        <v>0.20512820512820501</v>
      </c>
      <c r="G57" s="77">
        <v>0.23684210526315799</v>
      </c>
      <c r="H57" s="77">
        <v>0.28651162790697698</v>
      </c>
      <c r="I57" s="77">
        <v>0.29411764705882398</v>
      </c>
      <c r="J57" s="77">
        <v>0.35714285714285698</v>
      </c>
      <c r="K57" s="77">
        <v>0.22347066167290899</v>
      </c>
      <c r="L57" s="77">
        <v>0.175531914893617</v>
      </c>
      <c r="M57" s="77">
        <v>0.17557251908396901</v>
      </c>
      <c r="N57" s="77">
        <v>0.21963824289405701</v>
      </c>
      <c r="O57" s="77">
        <v>0.23529411764705899</v>
      </c>
      <c r="P57" s="77">
        <v>0.20754716981132099</v>
      </c>
      <c r="Q57" s="77">
        <v>0.23465703971119101</v>
      </c>
      <c r="R57" s="77">
        <v>0.27500000000000002</v>
      </c>
      <c r="S57" s="77">
        <v>0.18918918918918901</v>
      </c>
      <c r="T57" s="77">
        <v>0.21139705882352899</v>
      </c>
      <c r="U57" s="77">
        <v>0.266666666666667</v>
      </c>
      <c r="V57" s="77">
        <v>0.16666666666666699</v>
      </c>
      <c r="W57" s="77">
        <v>0.204301075268817</v>
      </c>
      <c r="X57" s="77">
        <v>0.3</v>
      </c>
      <c r="Y57" s="77">
        <v>0.32608695652173902</v>
      </c>
      <c r="Z57" s="77">
        <v>0.273318872017354</v>
      </c>
      <c r="AA57" s="77">
        <v>0.33333333333333298</v>
      </c>
      <c r="AB57" s="77">
        <v>0.15</v>
      </c>
      <c r="AC57" s="77">
        <v>0.27553444180522602</v>
      </c>
      <c r="AD57" s="77">
        <v>0.14285714285714299</v>
      </c>
      <c r="AE57" s="77">
        <v>0.25</v>
      </c>
      <c r="AF57" s="77">
        <v>0.194444444444444</v>
      </c>
      <c r="AG57" s="77">
        <v>0.296296296296296</v>
      </c>
      <c r="AH57" s="77">
        <v>9.0909090909090898E-2</v>
      </c>
      <c r="AI57" s="77">
        <v>0.25561797752809001</v>
      </c>
      <c r="AJ57" s="77">
        <v>0.214285714285714</v>
      </c>
      <c r="AK57" s="77">
        <v>0.217391304347826</v>
      </c>
      <c r="AL57" s="77">
        <v>0.23919308357348701</v>
      </c>
      <c r="AM57" s="77">
        <v>0.375</v>
      </c>
      <c r="AN57" s="77">
        <v>0.238095238095238</v>
      </c>
      <c r="AO57" s="77">
        <v>0.17933130699088101</v>
      </c>
      <c r="AP57" s="77">
        <v>0.225806451612903</v>
      </c>
      <c r="AQ57" s="77">
        <v>0.19354838709677399</v>
      </c>
      <c r="AR57" s="77">
        <v>0.17741935483870999</v>
      </c>
      <c r="AS57" s="77">
        <v>0.11111111111111099</v>
      </c>
      <c r="AT57" s="77">
        <v>0.38095238095238099</v>
      </c>
      <c r="AU57" s="77">
        <v>0.242307692307692</v>
      </c>
      <c r="AV57" s="77">
        <v>4.1666666666666699E-2</v>
      </c>
      <c r="AW57" s="77">
        <v>0.4</v>
      </c>
      <c r="AX57" s="77">
        <v>0.33935018050541499</v>
      </c>
      <c r="AY57" s="77">
        <v>0.5</v>
      </c>
      <c r="AZ57" s="77">
        <v>0.4</v>
      </c>
      <c r="BA57" s="77">
        <v>0.15920398009950201</v>
      </c>
      <c r="BB57" s="77">
        <v>0.16666666666666699</v>
      </c>
      <c r="BC57" s="77">
        <v>0.133333333333333</v>
      </c>
      <c r="BD57" s="77">
        <v>0.220430107526882</v>
      </c>
      <c r="BE57" s="77">
        <v>0.36842105263157898</v>
      </c>
      <c r="BF57" s="77">
        <v>0.11111111111111099</v>
      </c>
      <c r="BG57" s="77">
        <v>0.23376623376623401</v>
      </c>
      <c r="BH57" s="77">
        <v>0.28125</v>
      </c>
      <c r="BI57" s="77">
        <v>0.19230769230769201</v>
      </c>
      <c r="BJ57" s="77">
        <v>0.27807486631015998</v>
      </c>
      <c r="BK57" s="77">
        <v>0.1</v>
      </c>
      <c r="BL57" s="77">
        <v>0.44444444444444398</v>
      </c>
      <c r="BM57" s="77">
        <v>0.31638418079095998</v>
      </c>
      <c r="BN57" s="77">
        <v>0.28571428571428598</v>
      </c>
      <c r="BO57" s="77">
        <v>0.22222222222222199</v>
      </c>
      <c r="BP57" s="77">
        <v>0.147435897435897</v>
      </c>
      <c r="BQ57" s="77">
        <v>0.26315789473684198</v>
      </c>
      <c r="BR57" s="77">
        <v>0.375</v>
      </c>
      <c r="BS57" s="77">
        <v>0.27131782945736399</v>
      </c>
      <c r="BT57" s="77">
        <v>0.24</v>
      </c>
      <c r="BU57" s="77">
        <v>0.1</v>
      </c>
      <c r="BV57" s="77">
        <v>0.231788079470199</v>
      </c>
      <c r="BW57" s="77">
        <v>0.3</v>
      </c>
      <c r="BX57" s="77">
        <v>0</v>
      </c>
      <c r="BY57" s="77">
        <v>0.27419354838709697</v>
      </c>
      <c r="BZ57" s="77">
        <v>0.434782608695652</v>
      </c>
      <c r="CA57" s="77">
        <v>0.38888888888888901</v>
      </c>
      <c r="CB57" s="77">
        <v>0.27536231884057999</v>
      </c>
      <c r="CC57" s="77">
        <v>0.15384615384615399</v>
      </c>
      <c r="CD57" s="77">
        <v>0.214285714285714</v>
      </c>
      <c r="CE57" s="77">
        <v>0.31724137931034502</v>
      </c>
      <c r="CF57" s="77">
        <v>0.8</v>
      </c>
      <c r="CG57" s="77">
        <v>0.16666666666666699</v>
      </c>
      <c r="CH57" s="77">
        <v>0.36956521739130399</v>
      </c>
      <c r="CI57" s="77">
        <v>0.26315789473684198</v>
      </c>
      <c r="CJ57" s="77">
        <v>0.25925925925925902</v>
      </c>
      <c r="CK57" s="77">
        <v>0.23913043478260901</v>
      </c>
      <c r="CL57" s="77">
        <v>0.4</v>
      </c>
      <c r="CM57" s="77">
        <v>0</v>
      </c>
      <c r="CN57" s="77">
        <v>0.20588235294117599</v>
      </c>
      <c r="CO57" s="77">
        <v>0.55555555555555602</v>
      </c>
      <c r="CP57" s="77">
        <v>0.16666666666666699</v>
      </c>
      <c r="CQ57" s="77">
        <v>0.38392857142857101</v>
      </c>
      <c r="CR57" s="77">
        <v>0.42857142857142899</v>
      </c>
      <c r="CS57" s="77">
        <v>0.61538461538461497</v>
      </c>
      <c r="CT57" s="77">
        <v>0.232758620689655</v>
      </c>
      <c r="CU57" s="77">
        <v>0.28571428571428598</v>
      </c>
      <c r="CV57" s="77">
        <v>0.33333333333333298</v>
      </c>
      <c r="CW57" s="77">
        <v>0.21153846153846201</v>
      </c>
      <c r="CX57" s="77">
        <v>0.16666666666666699</v>
      </c>
      <c r="CY57" s="77">
        <v>0.28571428571428598</v>
      </c>
      <c r="CZ57" s="77">
        <v>0.16504854368932001</v>
      </c>
      <c r="DA57" s="77">
        <v>0.25</v>
      </c>
      <c r="DB57" s="77">
        <v>0.214285714285714</v>
      </c>
      <c r="DC57" s="77">
        <v>0.235849056603774</v>
      </c>
      <c r="DD57" s="77">
        <v>0.33333333333333298</v>
      </c>
      <c r="DE57" s="77">
        <v>0.3</v>
      </c>
      <c r="DF57" s="77">
        <v>0.16504854368932001</v>
      </c>
      <c r="DG57" s="77">
        <v>0.133333333333333</v>
      </c>
      <c r="DH57" s="77">
        <v>0.22222222222222199</v>
      </c>
      <c r="DI57" s="77">
        <v>0.17708333333333301</v>
      </c>
      <c r="DJ57" s="77">
        <v>0.266666666666667</v>
      </c>
      <c r="DK57" s="77">
        <v>0.1</v>
      </c>
      <c r="DL57" s="77">
        <v>0.25714285714285701</v>
      </c>
      <c r="DM57" s="77">
        <v>0.2</v>
      </c>
      <c r="DN57" s="77">
        <v>0.5</v>
      </c>
      <c r="DO57" s="77">
        <v>0.245283018867925</v>
      </c>
      <c r="DP57" s="77">
        <v>0.25</v>
      </c>
      <c r="DQ57" s="77">
        <v>0</v>
      </c>
      <c r="DR57" s="77">
        <v>0.2</v>
      </c>
      <c r="DS57" s="77">
        <v>0.16666666666666699</v>
      </c>
      <c r="DT57" s="77">
        <v>0.16666666666666699</v>
      </c>
      <c r="DU57" s="77">
        <v>0.164948453608247</v>
      </c>
      <c r="DV57" s="77">
        <v>0.125</v>
      </c>
      <c r="DW57" s="77">
        <v>0</v>
      </c>
      <c r="DX57" s="77">
        <v>0.204545454545455</v>
      </c>
      <c r="DY57" s="77">
        <v>0</v>
      </c>
      <c r="DZ57" s="77">
        <v>0</v>
      </c>
      <c r="EA57" s="77">
        <v>0.24418604651162801</v>
      </c>
      <c r="EB57" s="77">
        <v>0.5</v>
      </c>
      <c r="EC57" s="77">
        <v>0.22222222222222199</v>
      </c>
      <c r="ED57" s="77">
        <v>0.225806451612903</v>
      </c>
      <c r="EE57" s="77">
        <v>0.25</v>
      </c>
      <c r="EF57" s="77">
        <v>0</v>
      </c>
      <c r="EG57" s="77">
        <v>0.20253164556962</v>
      </c>
      <c r="EH57" s="77">
        <v>0.14285714285714299</v>
      </c>
      <c r="EI57" s="77">
        <v>9.0909090909090898E-2</v>
      </c>
      <c r="EJ57" s="77">
        <v>0.32894736842105299</v>
      </c>
      <c r="EK57" s="77">
        <v>0.25</v>
      </c>
      <c r="EL57" s="77">
        <v>0.5</v>
      </c>
      <c r="EM57" s="77">
        <v>0.3</v>
      </c>
      <c r="EN57" s="77">
        <v>0</v>
      </c>
      <c r="EO57" s="77">
        <v>0</v>
      </c>
      <c r="EP57" s="77">
        <v>0.48863636363636398</v>
      </c>
      <c r="EQ57" s="77">
        <v>0.5</v>
      </c>
      <c r="ER57" s="77">
        <v>0.22972972972972999</v>
      </c>
      <c r="ES57" s="77">
        <v>0.2</v>
      </c>
      <c r="ET57" s="77">
        <v>0.28571428571428598</v>
      </c>
      <c r="EU57" s="77">
        <v>0.28947368421052599</v>
      </c>
      <c r="EV57" s="77">
        <v>0.27272727272727298</v>
      </c>
      <c r="EW57" s="77">
        <v>0</v>
      </c>
      <c r="EX57" s="77">
        <v>0.30379746835443</v>
      </c>
      <c r="EY57" s="77">
        <v>0.22222222222222199</v>
      </c>
      <c r="EZ57" s="77">
        <v>0</v>
      </c>
      <c r="FA57" s="77">
        <v>0.215189873417722</v>
      </c>
      <c r="FB57" s="77">
        <v>0.16666666666666699</v>
      </c>
      <c r="FC57" s="77">
        <v>1</v>
      </c>
      <c r="FD57" s="77">
        <v>0.209876543209877</v>
      </c>
      <c r="FE57" s="77">
        <v>1</v>
      </c>
      <c r="FF57" s="77">
        <v>0</v>
      </c>
      <c r="FG57" s="77">
        <v>0.157142857142857</v>
      </c>
      <c r="FH57" s="77">
        <v>0.75</v>
      </c>
      <c r="FI57" s="77">
        <v>0.18181818181818199</v>
      </c>
      <c r="FJ57" s="77">
        <v>0.24242424242424199</v>
      </c>
      <c r="FK57" s="77">
        <v>0.4</v>
      </c>
      <c r="FL57" s="77">
        <v>0</v>
      </c>
      <c r="FM57" s="77">
        <v>0.175438596491228</v>
      </c>
      <c r="FN57" s="77">
        <v>0.230769230769231</v>
      </c>
      <c r="FO57" s="77">
        <v>0.5</v>
      </c>
      <c r="FP57" s="77">
        <v>0.213114754098361</v>
      </c>
      <c r="FQ57" s="77">
        <v>0.33333333333333298</v>
      </c>
      <c r="FR57" s="77">
        <v>0.27272727272727298</v>
      </c>
      <c r="FS57" s="77">
        <v>0.24637681159420299</v>
      </c>
      <c r="FT57" s="77">
        <v>0.16666666666666699</v>
      </c>
      <c r="FU57" s="77">
        <v>0.26388888888888901</v>
      </c>
      <c r="FV57" s="77">
        <v>0</v>
      </c>
      <c r="FW57" s="77">
        <v>0</v>
      </c>
      <c r="FX57" s="77">
        <v>0.246153846153846</v>
      </c>
      <c r="FY57" s="77">
        <v>0.5</v>
      </c>
      <c r="FZ57" s="77">
        <v>0.25</v>
      </c>
      <c r="GA57" s="77">
        <v>0.24137931034482801</v>
      </c>
      <c r="GB57" s="77">
        <v>0.33333333333333298</v>
      </c>
      <c r="GC57" s="77">
        <v>0</v>
      </c>
      <c r="GD57" s="77">
        <v>0.28571428571428598</v>
      </c>
      <c r="GE57" s="77">
        <v>0.71428571428571397</v>
      </c>
      <c r="GF57" s="77">
        <v>1</v>
      </c>
      <c r="GG57" s="77">
        <v>0.14285714285714299</v>
      </c>
      <c r="GH57" s="77">
        <v>0</v>
      </c>
      <c r="GI57" s="77">
        <v>0</v>
      </c>
      <c r="GJ57" s="77">
        <v>0.36363636363636398</v>
      </c>
      <c r="GK57" s="77">
        <v>0.33333333333333298</v>
      </c>
      <c r="GL57" s="77">
        <v>0.25</v>
      </c>
      <c r="GM57" s="77">
        <v>0</v>
      </c>
      <c r="GN57" s="77">
        <v>0</v>
      </c>
      <c r="GO57" s="77">
        <v>0.22222222222222199</v>
      </c>
      <c r="GP57" s="77">
        <v>0</v>
      </c>
      <c r="GQ57" s="77">
        <v>0</v>
      </c>
    </row>
    <row r="58" spans="1:199" x14ac:dyDescent="0.25">
      <c r="A58" s="42" t="s">
        <v>37</v>
      </c>
      <c r="B58" s="77">
        <v>0.40177777777777801</v>
      </c>
      <c r="C58" s="77">
        <v>0.36764705882352899</v>
      </c>
      <c r="D58" s="77">
        <v>0.81081081081081097</v>
      </c>
      <c r="E58" s="77">
        <v>0.39301310043668097</v>
      </c>
      <c r="F58" s="77">
        <v>0.3125</v>
      </c>
      <c r="G58" s="77">
        <v>1</v>
      </c>
      <c r="H58" s="77">
        <v>0.43831168831168799</v>
      </c>
      <c r="I58" s="77">
        <v>0.4</v>
      </c>
      <c r="J58" s="77">
        <v>0.7</v>
      </c>
      <c r="K58" s="77">
        <v>0.474860335195531</v>
      </c>
      <c r="L58" s="77">
        <v>0.45454545454545497</v>
      </c>
      <c r="M58" s="77">
        <v>0.82608695652173902</v>
      </c>
      <c r="N58" s="77">
        <v>0.40588235294117597</v>
      </c>
      <c r="O58" s="77">
        <v>8.3333333333333301E-2</v>
      </c>
      <c r="P58" s="77">
        <v>0.81818181818181801</v>
      </c>
      <c r="Q58" s="77">
        <v>0.37692307692307703</v>
      </c>
      <c r="R58" s="77">
        <v>0.18181818181818199</v>
      </c>
      <c r="S58" s="77">
        <v>0.85714285714285698</v>
      </c>
      <c r="T58" s="77">
        <v>0.37391304347826099</v>
      </c>
      <c r="U58" s="77">
        <v>0.375</v>
      </c>
      <c r="V58" s="77">
        <v>0.8</v>
      </c>
      <c r="W58" s="77">
        <v>0.37894736842105298</v>
      </c>
      <c r="X58" s="77">
        <v>0.44444444444444398</v>
      </c>
      <c r="Y58" s="77">
        <v>0.8</v>
      </c>
      <c r="Z58" s="77">
        <v>0.476190476190476</v>
      </c>
      <c r="AA58" s="77">
        <v>0.38461538461538503</v>
      </c>
      <c r="AB58" s="77">
        <v>1</v>
      </c>
      <c r="AC58" s="77">
        <v>0.41379310344827602</v>
      </c>
      <c r="AD58" s="77">
        <v>0.66666666666666696</v>
      </c>
      <c r="AE58" s="77">
        <v>1</v>
      </c>
      <c r="AF58" s="77">
        <v>0.42857142857142899</v>
      </c>
      <c r="AG58" s="77">
        <v>0.625</v>
      </c>
      <c r="AH58" s="77">
        <v>0</v>
      </c>
      <c r="AI58" s="77">
        <v>0.47252747252747301</v>
      </c>
      <c r="AJ58" s="77">
        <v>0.5</v>
      </c>
      <c r="AK58" s="77">
        <v>0.8</v>
      </c>
      <c r="AL58" s="77">
        <v>0.38554216867469898</v>
      </c>
      <c r="AM58" s="77">
        <v>0.33333333333333298</v>
      </c>
      <c r="AN58" s="77">
        <v>0.6</v>
      </c>
      <c r="AO58" s="77">
        <v>0.322033898305085</v>
      </c>
      <c r="AP58" s="77">
        <v>0.14285714285714299</v>
      </c>
      <c r="AQ58" s="77">
        <v>1</v>
      </c>
      <c r="AR58" s="77">
        <v>0.381818181818182</v>
      </c>
      <c r="AS58" s="77">
        <v>0.5</v>
      </c>
      <c r="AT58" s="77">
        <v>0.875</v>
      </c>
      <c r="AU58" s="77">
        <v>0.41269841269841301</v>
      </c>
      <c r="AV58" s="77">
        <v>1</v>
      </c>
      <c r="AW58" s="77">
        <v>0.75</v>
      </c>
      <c r="AX58" s="77">
        <v>0.39361702127659598</v>
      </c>
      <c r="AY58" s="77">
        <v>0.16666666666666699</v>
      </c>
      <c r="AZ58" s="77">
        <v>0.5</v>
      </c>
      <c r="BA58" s="77">
        <v>0.21875</v>
      </c>
      <c r="BB58" s="77">
        <v>0.5</v>
      </c>
      <c r="BC58" s="77">
        <v>1</v>
      </c>
      <c r="BD58" s="77">
        <v>0.439024390243902</v>
      </c>
      <c r="BE58" s="77">
        <v>0.42857142857142899</v>
      </c>
      <c r="BF58" s="77">
        <v>1</v>
      </c>
      <c r="BG58" s="77">
        <v>0.38888888888888901</v>
      </c>
      <c r="BH58" s="77">
        <v>0.77777777777777801</v>
      </c>
      <c r="BI58" s="77">
        <v>1</v>
      </c>
      <c r="BJ58" s="77">
        <v>0.30769230769230799</v>
      </c>
      <c r="BK58" s="77">
        <v>0</v>
      </c>
      <c r="BL58" s="77">
        <v>1</v>
      </c>
      <c r="BM58" s="77">
        <v>0.51785714285714302</v>
      </c>
      <c r="BN58" s="77">
        <v>0</v>
      </c>
      <c r="BO58" s="77">
        <v>1</v>
      </c>
      <c r="BP58" s="77">
        <v>0.565217391304348</v>
      </c>
      <c r="BQ58" s="77">
        <v>0.4</v>
      </c>
      <c r="BR58" s="77">
        <v>0.66666666666666696</v>
      </c>
      <c r="BS58" s="77">
        <v>0.45714285714285702</v>
      </c>
      <c r="BT58" s="77">
        <v>0.33333333333333298</v>
      </c>
      <c r="BU58" s="77">
        <v>0.5</v>
      </c>
      <c r="BV58" s="77">
        <v>0.314285714285714</v>
      </c>
      <c r="BW58" s="77">
        <v>0.66666666666666696</v>
      </c>
      <c r="BX58" s="77" t="s">
        <v>2</v>
      </c>
      <c r="BY58" s="77">
        <v>0.35294117647058798</v>
      </c>
      <c r="BZ58" s="77">
        <v>0.3</v>
      </c>
      <c r="CA58" s="77">
        <v>0.85714285714285698</v>
      </c>
      <c r="CB58" s="77">
        <v>0.5</v>
      </c>
      <c r="CC58" s="77">
        <v>1</v>
      </c>
      <c r="CD58" s="77">
        <v>0.66666666666666696</v>
      </c>
      <c r="CE58" s="77">
        <v>0.32608695652173902</v>
      </c>
      <c r="CF58" s="77">
        <v>0.25</v>
      </c>
      <c r="CG58" s="77">
        <v>1</v>
      </c>
      <c r="CH58" s="77">
        <v>0.52941176470588203</v>
      </c>
      <c r="CI58" s="77">
        <v>0.5</v>
      </c>
      <c r="CJ58" s="77">
        <v>0.85714285714285698</v>
      </c>
      <c r="CK58" s="77">
        <v>0.39393939393939398</v>
      </c>
      <c r="CL58" s="77">
        <v>0.25</v>
      </c>
      <c r="CM58" s="77" t="s">
        <v>2</v>
      </c>
      <c r="CN58" s="77">
        <v>0.42857142857142899</v>
      </c>
      <c r="CO58" s="77">
        <v>0.6</v>
      </c>
      <c r="CP58" s="77">
        <v>1</v>
      </c>
      <c r="CQ58" s="77">
        <v>0.372093023255814</v>
      </c>
      <c r="CR58" s="77">
        <v>0</v>
      </c>
      <c r="CS58" s="77">
        <v>0.875</v>
      </c>
      <c r="CT58" s="77">
        <v>0.44444444444444398</v>
      </c>
      <c r="CU58" s="77">
        <v>0.5</v>
      </c>
      <c r="CV58" s="77">
        <v>1</v>
      </c>
      <c r="CW58" s="77">
        <v>0.36363636363636398</v>
      </c>
      <c r="CX58" s="77">
        <v>0.33333333333333298</v>
      </c>
      <c r="CY58" s="77">
        <v>1</v>
      </c>
      <c r="CZ58" s="77">
        <v>0.23529411764705899</v>
      </c>
      <c r="DA58" s="77">
        <v>0.33333333333333298</v>
      </c>
      <c r="DB58" s="77">
        <v>0</v>
      </c>
      <c r="DC58" s="77">
        <v>0.44</v>
      </c>
      <c r="DD58" s="77">
        <v>0.25</v>
      </c>
      <c r="DE58" s="77">
        <v>1</v>
      </c>
      <c r="DF58" s="77">
        <v>0.23529411764705899</v>
      </c>
      <c r="DG58" s="77">
        <v>0</v>
      </c>
      <c r="DH58" s="77">
        <v>1</v>
      </c>
      <c r="DI58" s="77">
        <v>0.41176470588235298</v>
      </c>
      <c r="DJ58" s="77">
        <v>0.25</v>
      </c>
      <c r="DK58" s="77">
        <v>1</v>
      </c>
      <c r="DL58" s="77">
        <v>0.51851851851851805</v>
      </c>
      <c r="DM58" s="77">
        <v>0</v>
      </c>
      <c r="DN58" s="77">
        <v>0.6</v>
      </c>
      <c r="DO58" s="77">
        <v>0.42307692307692302</v>
      </c>
      <c r="DP58" s="77">
        <v>0.5</v>
      </c>
      <c r="DQ58" s="77" t="s">
        <v>2</v>
      </c>
      <c r="DR58" s="77">
        <v>0.4</v>
      </c>
      <c r="DS58" s="77">
        <v>0</v>
      </c>
      <c r="DT58" s="77">
        <v>1</v>
      </c>
      <c r="DU58" s="77">
        <v>0.375</v>
      </c>
      <c r="DV58" s="77">
        <v>0</v>
      </c>
      <c r="DW58" s="77" t="s">
        <v>2</v>
      </c>
      <c r="DX58" s="77">
        <v>0.27777777777777801</v>
      </c>
      <c r="DY58" s="77" t="s">
        <v>2</v>
      </c>
      <c r="DZ58" s="77" t="s">
        <v>2</v>
      </c>
      <c r="EA58" s="77">
        <v>0.238095238095238</v>
      </c>
      <c r="EB58" s="77">
        <v>0</v>
      </c>
      <c r="EC58" s="77">
        <v>1</v>
      </c>
      <c r="ED58" s="77">
        <v>0.33333333333333298</v>
      </c>
      <c r="EE58" s="77">
        <v>0</v>
      </c>
      <c r="EF58" s="77" t="s">
        <v>2</v>
      </c>
      <c r="EG58" s="77">
        <v>0.1875</v>
      </c>
      <c r="EH58" s="77">
        <v>0</v>
      </c>
      <c r="EI58" s="77">
        <v>1</v>
      </c>
      <c r="EJ58" s="77">
        <v>0.52</v>
      </c>
      <c r="EK58" s="77">
        <v>0</v>
      </c>
      <c r="EL58" s="77">
        <v>0.5</v>
      </c>
      <c r="EM58" s="77">
        <v>0.45833333333333298</v>
      </c>
      <c r="EN58" s="77" t="s">
        <v>2</v>
      </c>
      <c r="EO58" s="77" t="s">
        <v>2</v>
      </c>
      <c r="EP58" s="77">
        <v>0.32558139534883701</v>
      </c>
      <c r="EQ58" s="77">
        <v>0.5</v>
      </c>
      <c r="ER58" s="77">
        <v>0.64705882352941202</v>
      </c>
      <c r="ES58" s="77">
        <v>0.5</v>
      </c>
      <c r="ET58" s="77">
        <v>1</v>
      </c>
      <c r="EU58" s="77">
        <v>0.5</v>
      </c>
      <c r="EV58" s="77">
        <v>0.66666666666666696</v>
      </c>
      <c r="EW58" s="77" t="s">
        <v>2</v>
      </c>
      <c r="EX58" s="77">
        <v>0.5</v>
      </c>
      <c r="EY58" s="77">
        <v>0.5</v>
      </c>
      <c r="EZ58" s="77" t="s">
        <v>2</v>
      </c>
      <c r="FA58" s="77">
        <v>0.41176470588235298</v>
      </c>
      <c r="FB58" s="77">
        <v>0</v>
      </c>
      <c r="FC58" s="77">
        <v>1</v>
      </c>
      <c r="FD58" s="77">
        <v>0.29411764705882398</v>
      </c>
      <c r="FE58" s="77">
        <v>0</v>
      </c>
      <c r="FF58" s="77" t="s">
        <v>2</v>
      </c>
      <c r="FG58" s="77">
        <v>0.36363636363636398</v>
      </c>
      <c r="FH58" s="77">
        <v>0</v>
      </c>
      <c r="FI58" s="77">
        <v>0.5</v>
      </c>
      <c r="FJ58" s="77">
        <v>0.375</v>
      </c>
      <c r="FK58" s="77">
        <v>0.5</v>
      </c>
      <c r="FL58" s="77" t="s">
        <v>2</v>
      </c>
      <c r="FM58" s="77">
        <v>0.4</v>
      </c>
      <c r="FN58" s="77">
        <v>1</v>
      </c>
      <c r="FO58" s="77">
        <v>0.66666666666666696</v>
      </c>
      <c r="FP58" s="77">
        <v>0.46153846153846201</v>
      </c>
      <c r="FQ58" s="77">
        <v>0</v>
      </c>
      <c r="FR58" s="77">
        <v>1</v>
      </c>
      <c r="FS58" s="77">
        <v>0.41176470588235298</v>
      </c>
      <c r="FT58" s="77">
        <v>0</v>
      </c>
      <c r="FU58" s="77">
        <v>0.57894736842105299</v>
      </c>
      <c r="FV58" s="77" t="s">
        <v>2</v>
      </c>
      <c r="FW58" s="77" t="s">
        <v>2</v>
      </c>
      <c r="FX58" s="77">
        <v>0.1875</v>
      </c>
      <c r="FY58" s="77">
        <v>0</v>
      </c>
      <c r="FZ58" s="77">
        <v>1</v>
      </c>
      <c r="GA58" s="77">
        <v>0.5</v>
      </c>
      <c r="GB58" s="77">
        <v>0</v>
      </c>
      <c r="GC58" s="77" t="s">
        <v>2</v>
      </c>
      <c r="GD58" s="77">
        <v>0.57142857142857095</v>
      </c>
      <c r="GE58" s="77">
        <v>0.6</v>
      </c>
      <c r="GF58" s="77">
        <v>1</v>
      </c>
      <c r="GG58" s="77">
        <v>0.4</v>
      </c>
      <c r="GH58" s="77" t="s">
        <v>2</v>
      </c>
      <c r="GI58" s="77" t="s">
        <v>2</v>
      </c>
      <c r="GJ58" s="77">
        <v>0.41666666666666702</v>
      </c>
      <c r="GK58" s="77">
        <v>1</v>
      </c>
      <c r="GL58" s="77">
        <v>0.5</v>
      </c>
      <c r="GM58" s="77" t="s">
        <v>2</v>
      </c>
      <c r="GN58" s="77" t="s">
        <v>2</v>
      </c>
      <c r="GO58" s="77">
        <v>0.16666666666666699</v>
      </c>
      <c r="GP58" s="77" t="s">
        <v>2</v>
      </c>
      <c r="GQ58" s="77" t="s">
        <v>2</v>
      </c>
    </row>
    <row r="59" spans="1:199" x14ac:dyDescent="0.25">
      <c r="A59" s="42" t="s">
        <v>38</v>
      </c>
      <c r="B59" s="77">
        <v>0.152770843734398</v>
      </c>
      <c r="C59" s="77">
        <v>0.2</v>
      </c>
      <c r="D59" s="77">
        <v>0.225705329153605</v>
      </c>
      <c r="E59" s="77">
        <v>0.17853751187084499</v>
      </c>
      <c r="F59" s="77">
        <v>0.19230769230769201</v>
      </c>
      <c r="G59" s="77">
        <v>0.23684210526315799</v>
      </c>
      <c r="H59" s="77">
        <v>0.24721189591078099</v>
      </c>
      <c r="I59" s="77">
        <v>0.27450980392156898</v>
      </c>
      <c r="J59" s="77">
        <v>0.35714285714285698</v>
      </c>
      <c r="K59" s="77">
        <v>0.192019950124688</v>
      </c>
      <c r="L59" s="77">
        <v>0.159574468085106</v>
      </c>
      <c r="M59" s="77">
        <v>0.17557251908396901</v>
      </c>
      <c r="N59" s="77">
        <v>0.201290322580645</v>
      </c>
      <c r="O59" s="77">
        <v>0.21568627450980399</v>
      </c>
      <c r="P59" s="77">
        <v>0.203703703703704</v>
      </c>
      <c r="Q59" s="77">
        <v>0.207581227436823</v>
      </c>
      <c r="R59" s="77">
        <v>0.27500000000000002</v>
      </c>
      <c r="S59" s="77">
        <v>0.18918918918918901</v>
      </c>
      <c r="T59" s="77">
        <v>0.17830882352941199</v>
      </c>
      <c r="U59" s="77">
        <v>0.233333333333333</v>
      </c>
      <c r="V59" s="77">
        <v>0.16666666666666699</v>
      </c>
      <c r="W59" s="77">
        <v>0.165591397849462</v>
      </c>
      <c r="X59" s="77">
        <v>0.266666666666667</v>
      </c>
      <c r="Y59" s="77">
        <v>0.32608695652173902</v>
      </c>
      <c r="Z59" s="77">
        <v>0.245119305856833</v>
      </c>
      <c r="AA59" s="77">
        <v>0.32500000000000001</v>
      </c>
      <c r="AB59" s="77">
        <v>0.14285714285714299</v>
      </c>
      <c r="AC59" s="77">
        <v>0.235154394299287</v>
      </c>
      <c r="AD59" s="77">
        <v>0.14285714285714299</v>
      </c>
      <c r="AE59" s="77">
        <v>0.25</v>
      </c>
      <c r="AF59" s="77">
        <v>0.17676767676767699</v>
      </c>
      <c r="AG59" s="77">
        <v>0.296296296296296</v>
      </c>
      <c r="AH59" s="77">
        <v>6.0606060606060601E-2</v>
      </c>
      <c r="AI59" s="77">
        <v>0.22191011235955099</v>
      </c>
      <c r="AJ59" s="77">
        <v>0.17857142857142899</v>
      </c>
      <c r="AK59" s="77">
        <v>0.217391304347826</v>
      </c>
      <c r="AL59" s="77">
        <v>0.190201729106628</v>
      </c>
      <c r="AM59" s="77">
        <v>0.33333333333333298</v>
      </c>
      <c r="AN59" s="77">
        <v>0.238095238095238</v>
      </c>
      <c r="AO59" s="77">
        <v>0.124620060790274</v>
      </c>
      <c r="AP59" s="77">
        <v>0.19354838709677399</v>
      </c>
      <c r="AQ59" s="77">
        <v>0.19354838709677399</v>
      </c>
      <c r="AR59" s="77">
        <v>0.135048231511254</v>
      </c>
      <c r="AS59" s="77">
        <v>0.11111111111111099</v>
      </c>
      <c r="AT59" s="77">
        <v>0.38095238095238099</v>
      </c>
      <c r="AU59" s="77">
        <v>0.19615384615384601</v>
      </c>
      <c r="AV59" s="77">
        <v>4.1666666666666699E-2</v>
      </c>
      <c r="AW59" s="77">
        <v>0.4</v>
      </c>
      <c r="AX59" s="77">
        <v>0.29963898916967502</v>
      </c>
      <c r="AY59" s="77">
        <v>0.5</v>
      </c>
      <c r="AZ59" s="77">
        <v>0.4</v>
      </c>
      <c r="BA59" s="77">
        <v>0.134328358208955</v>
      </c>
      <c r="BB59" s="77">
        <v>0.16666666666666699</v>
      </c>
      <c r="BC59" s="77">
        <v>0.133333333333333</v>
      </c>
      <c r="BD59" s="77">
        <v>0.18279569892473099</v>
      </c>
      <c r="BE59" s="77">
        <v>0.36842105263157898</v>
      </c>
      <c r="BF59" s="77">
        <v>0.11111111111111099</v>
      </c>
      <c r="BG59" s="77">
        <v>0.18181818181818199</v>
      </c>
      <c r="BH59" s="77">
        <v>0.25</v>
      </c>
      <c r="BI59" s="77">
        <v>0.19230769230769201</v>
      </c>
      <c r="BJ59" s="77">
        <v>0.23529411764705899</v>
      </c>
      <c r="BK59" s="77">
        <v>0.1</v>
      </c>
      <c r="BL59" s="77">
        <v>0.44444444444444398</v>
      </c>
      <c r="BM59" s="77">
        <v>0.28248587570621497</v>
      </c>
      <c r="BN59" s="77">
        <v>0.28571428571428598</v>
      </c>
      <c r="BO59" s="77">
        <v>0.22222222222222199</v>
      </c>
      <c r="BP59" s="77">
        <v>0.121794871794872</v>
      </c>
      <c r="BQ59" s="77">
        <v>0.21052631578947401</v>
      </c>
      <c r="BR59" s="77">
        <v>0.375</v>
      </c>
      <c r="BS59" s="77">
        <v>0.246153846153846</v>
      </c>
      <c r="BT59" s="77">
        <v>0.24</v>
      </c>
      <c r="BU59" s="77">
        <v>0.1</v>
      </c>
      <c r="BV59" s="77">
        <v>0.17880794701986799</v>
      </c>
      <c r="BW59" s="77">
        <v>0.3</v>
      </c>
      <c r="BX59" s="77">
        <v>0</v>
      </c>
      <c r="BY59" s="77">
        <v>0.233870967741935</v>
      </c>
      <c r="BZ59" s="77">
        <v>0.434782608695652</v>
      </c>
      <c r="CA59" s="77">
        <v>0.31578947368421101</v>
      </c>
      <c r="CB59" s="77">
        <v>0.22463768115942001</v>
      </c>
      <c r="CC59" s="77">
        <v>0.15384615384615399</v>
      </c>
      <c r="CD59" s="77">
        <v>0.214285714285714</v>
      </c>
      <c r="CE59" s="77">
        <v>0.28082191780821902</v>
      </c>
      <c r="CF59" s="77">
        <v>0.8</v>
      </c>
      <c r="CG59" s="77">
        <v>0.16666666666666699</v>
      </c>
      <c r="CH59" s="77">
        <v>0.315217391304348</v>
      </c>
      <c r="CI59" s="77">
        <v>0.21052631578947401</v>
      </c>
      <c r="CJ59" s="77">
        <v>0.25925925925925902</v>
      </c>
      <c r="CK59" s="77">
        <v>0.21014492753623201</v>
      </c>
      <c r="CL59" s="77">
        <v>0.4</v>
      </c>
      <c r="CM59" s="77">
        <v>0</v>
      </c>
      <c r="CN59" s="77">
        <v>0.16911764705882401</v>
      </c>
      <c r="CO59" s="77">
        <v>0.55555555555555602</v>
      </c>
      <c r="CP59" s="77">
        <v>0.16666666666666699</v>
      </c>
      <c r="CQ59" s="77">
        <v>0.35714285714285698</v>
      </c>
      <c r="CR59" s="77">
        <v>0.42857142857142899</v>
      </c>
      <c r="CS59" s="77">
        <v>0.61538461538461497</v>
      </c>
      <c r="CT59" s="77">
        <v>0.18965517241379301</v>
      </c>
      <c r="CU59" s="77">
        <v>0.28571428571428598</v>
      </c>
      <c r="CV59" s="77">
        <v>0.33333333333333298</v>
      </c>
      <c r="CW59" s="77">
        <v>0.19230769230769201</v>
      </c>
      <c r="CX59" s="77">
        <v>0.11111111111111099</v>
      </c>
      <c r="CY59" s="77">
        <v>0.28571428571428598</v>
      </c>
      <c r="CZ59" s="77">
        <v>0.116504854368932</v>
      </c>
      <c r="DA59" s="77">
        <v>0.25</v>
      </c>
      <c r="DB59" s="77">
        <v>0.214285714285714</v>
      </c>
      <c r="DC59" s="77">
        <v>0.21698113207547201</v>
      </c>
      <c r="DD59" s="77">
        <v>0.33333333333333298</v>
      </c>
      <c r="DE59" s="77">
        <v>0.3</v>
      </c>
      <c r="DF59" s="77">
        <v>0.116504854368932</v>
      </c>
      <c r="DG59" s="77">
        <v>0.133333333333333</v>
      </c>
      <c r="DH59" s="77">
        <v>0.22222222222222199</v>
      </c>
      <c r="DI59" s="77">
        <v>0.122448979591837</v>
      </c>
      <c r="DJ59" s="77">
        <v>0.2</v>
      </c>
      <c r="DK59" s="77">
        <v>0.1</v>
      </c>
      <c r="DL59" s="77">
        <v>0.21904761904761899</v>
      </c>
      <c r="DM59" s="77">
        <v>0.2</v>
      </c>
      <c r="DN59" s="77">
        <v>0.5</v>
      </c>
      <c r="DO59" s="77">
        <v>0.19811320754716999</v>
      </c>
      <c r="DP59" s="77">
        <v>0.25</v>
      </c>
      <c r="DQ59" s="77">
        <v>0</v>
      </c>
      <c r="DR59" s="77">
        <v>0.18</v>
      </c>
      <c r="DS59" s="77">
        <v>0.16666666666666699</v>
      </c>
      <c r="DT59" s="77">
        <v>0.16666666666666699</v>
      </c>
      <c r="DU59" s="77">
        <v>0.123711340206186</v>
      </c>
      <c r="DV59" s="77">
        <v>0.125</v>
      </c>
      <c r="DW59" s="77">
        <v>0</v>
      </c>
      <c r="DX59" s="77">
        <v>0.18181818181818199</v>
      </c>
      <c r="DY59" s="77">
        <v>0</v>
      </c>
      <c r="DZ59" s="77">
        <v>0</v>
      </c>
      <c r="EA59" s="77">
        <v>0.22093023255814001</v>
      </c>
      <c r="EB59" s="77">
        <v>0.5</v>
      </c>
      <c r="EC59" s="77">
        <v>0.22222222222222199</v>
      </c>
      <c r="ED59" s="77">
        <v>0.18279569892473099</v>
      </c>
      <c r="EE59" s="77">
        <v>0.25</v>
      </c>
      <c r="EF59" s="77">
        <v>0</v>
      </c>
      <c r="EG59" s="77">
        <v>0.164556962025316</v>
      </c>
      <c r="EH59" s="77">
        <v>0.14285714285714299</v>
      </c>
      <c r="EI59" s="77">
        <v>9.0909090909090898E-2</v>
      </c>
      <c r="EJ59" s="77">
        <v>0.30263157894736797</v>
      </c>
      <c r="EK59" s="77">
        <v>0.25</v>
      </c>
      <c r="EL59" s="77">
        <v>0.5</v>
      </c>
      <c r="EM59" s="77">
        <v>0.26250000000000001</v>
      </c>
      <c r="EN59" s="77">
        <v>0</v>
      </c>
      <c r="EO59" s="77">
        <v>0</v>
      </c>
      <c r="EP59" s="77">
        <v>0.375</v>
      </c>
      <c r="EQ59" s="77">
        <v>0.5</v>
      </c>
      <c r="ER59" s="77">
        <v>0.21621621621621601</v>
      </c>
      <c r="ES59" s="77">
        <v>0.2</v>
      </c>
      <c r="ET59" s="77">
        <v>0.28571428571428598</v>
      </c>
      <c r="EU59" s="77">
        <v>0.22368421052631601</v>
      </c>
      <c r="EV59" s="77">
        <v>0.27272727272727298</v>
      </c>
      <c r="EW59" s="77">
        <v>0</v>
      </c>
      <c r="EX59" s="77">
        <v>0.253164556962025</v>
      </c>
      <c r="EY59" s="77">
        <v>0.22222222222222199</v>
      </c>
      <c r="EZ59" s="77">
        <v>0</v>
      </c>
      <c r="FA59" s="77">
        <v>0.20253164556962</v>
      </c>
      <c r="FB59" s="77">
        <v>0</v>
      </c>
      <c r="FC59" s="77">
        <v>1</v>
      </c>
      <c r="FD59" s="77">
        <v>0.18518518518518501</v>
      </c>
      <c r="FE59" s="77">
        <v>1</v>
      </c>
      <c r="FF59" s="77">
        <v>0</v>
      </c>
      <c r="FG59" s="77">
        <v>0.1</v>
      </c>
      <c r="FH59" s="77">
        <v>0.75</v>
      </c>
      <c r="FI59" s="77">
        <v>0.18181818181818199</v>
      </c>
      <c r="FJ59" s="77">
        <v>0.21212121212121199</v>
      </c>
      <c r="FK59" s="77">
        <v>0.4</v>
      </c>
      <c r="FL59" s="77">
        <v>0</v>
      </c>
      <c r="FM59" s="77">
        <v>0.175438596491228</v>
      </c>
      <c r="FN59" s="77">
        <v>0.230769230769231</v>
      </c>
      <c r="FO59" s="77">
        <v>0.5</v>
      </c>
      <c r="FP59" s="77">
        <v>0.213114754098361</v>
      </c>
      <c r="FQ59" s="77">
        <v>0.33333333333333298</v>
      </c>
      <c r="FR59" s="77">
        <v>0.27272727272727298</v>
      </c>
      <c r="FS59" s="77">
        <v>0.24637681159420299</v>
      </c>
      <c r="FT59" s="77">
        <v>0.16666666666666699</v>
      </c>
      <c r="FU59" s="77">
        <v>0.23611111111111099</v>
      </c>
      <c r="FV59" s="77">
        <v>0</v>
      </c>
      <c r="FW59" s="77">
        <v>0</v>
      </c>
      <c r="FX59" s="77">
        <v>0.230769230769231</v>
      </c>
      <c r="FY59" s="77">
        <v>0.5</v>
      </c>
      <c r="FZ59" s="77">
        <v>0.25</v>
      </c>
      <c r="GA59" s="77">
        <v>0.18965517241379301</v>
      </c>
      <c r="GB59" s="77">
        <v>0.33333333333333298</v>
      </c>
      <c r="GC59" s="77">
        <v>0</v>
      </c>
      <c r="GD59" s="77">
        <v>0.24489795918367299</v>
      </c>
      <c r="GE59" s="77">
        <v>0.71428571428571397</v>
      </c>
      <c r="GF59" s="77">
        <v>1</v>
      </c>
      <c r="GG59" s="77">
        <v>0.114285714285714</v>
      </c>
      <c r="GH59" s="77">
        <v>0</v>
      </c>
      <c r="GI59" s="77">
        <v>0</v>
      </c>
      <c r="GJ59" s="77">
        <v>0.27272727272727298</v>
      </c>
      <c r="GK59" s="77">
        <v>0.33333333333333298</v>
      </c>
      <c r="GL59" s="77">
        <v>0.25</v>
      </c>
      <c r="GM59" s="77">
        <v>0</v>
      </c>
      <c r="GN59" s="77">
        <v>0</v>
      </c>
      <c r="GO59" s="77">
        <v>0.18518518518518501</v>
      </c>
      <c r="GP59" s="77">
        <v>0</v>
      </c>
      <c r="GQ59" s="77">
        <v>0</v>
      </c>
    </row>
    <row r="60" spans="1:199" x14ac:dyDescent="0.25">
      <c r="A60" s="42" t="s">
        <v>39</v>
      </c>
      <c r="B60" s="77">
        <v>3.4448327508736901E-2</v>
      </c>
      <c r="C60" s="77">
        <v>1.9354838709677399E-2</v>
      </c>
      <c r="D60" s="77">
        <v>6.2695924764890297E-3</v>
      </c>
      <c r="E60" s="77">
        <v>3.8936372269705602E-2</v>
      </c>
      <c r="F60" s="77">
        <v>1.2820512820512799E-2</v>
      </c>
      <c r="G60" s="77">
        <v>0</v>
      </c>
      <c r="H60" s="77">
        <v>3.9033457249070598E-2</v>
      </c>
      <c r="I60" s="77">
        <v>1.9607843137254902E-2</v>
      </c>
      <c r="J60" s="77">
        <v>0</v>
      </c>
      <c r="K60" s="77">
        <v>3.11720698254364E-2</v>
      </c>
      <c r="L60" s="77">
        <v>1.5957446808510599E-2</v>
      </c>
      <c r="M60" s="77">
        <v>0</v>
      </c>
      <c r="N60" s="77">
        <v>1.8064516129032301E-2</v>
      </c>
      <c r="O60" s="77">
        <v>1.9607843137254902E-2</v>
      </c>
      <c r="P60" s="77">
        <v>0</v>
      </c>
      <c r="Q60" s="77">
        <v>2.7075812274368199E-2</v>
      </c>
      <c r="R60" s="77">
        <v>0</v>
      </c>
      <c r="S60" s="77">
        <v>0</v>
      </c>
      <c r="T60" s="77">
        <v>3.3088235294117599E-2</v>
      </c>
      <c r="U60" s="77">
        <v>3.3333333333333298E-2</v>
      </c>
      <c r="V60" s="77">
        <v>0</v>
      </c>
      <c r="W60" s="77">
        <v>3.8709677419354799E-2</v>
      </c>
      <c r="X60" s="77">
        <v>3.3333333333333298E-2</v>
      </c>
      <c r="Y60" s="77">
        <v>0</v>
      </c>
      <c r="Z60" s="77">
        <v>2.8199566160520599E-2</v>
      </c>
      <c r="AA60" s="77">
        <v>0</v>
      </c>
      <c r="AB60" s="77">
        <v>0</v>
      </c>
      <c r="AC60" s="77">
        <v>4.0380047505938203E-2</v>
      </c>
      <c r="AD60" s="77">
        <v>0</v>
      </c>
      <c r="AE60" s="77">
        <v>0</v>
      </c>
      <c r="AF60" s="77">
        <v>1.76767676767677E-2</v>
      </c>
      <c r="AG60" s="77">
        <v>0</v>
      </c>
      <c r="AH60" s="77">
        <v>3.03030303030303E-2</v>
      </c>
      <c r="AI60" s="77">
        <v>3.3707865168539297E-2</v>
      </c>
      <c r="AJ60" s="77">
        <v>3.5714285714285698E-2</v>
      </c>
      <c r="AK60" s="77">
        <v>0</v>
      </c>
      <c r="AL60" s="77">
        <v>4.8991354466858802E-2</v>
      </c>
      <c r="AM60" s="77">
        <v>4.1666666666666699E-2</v>
      </c>
      <c r="AN60" s="77">
        <v>0</v>
      </c>
      <c r="AO60" s="77">
        <v>5.4711246200607903E-2</v>
      </c>
      <c r="AP60" s="77">
        <v>3.2258064516128997E-2</v>
      </c>
      <c r="AQ60" s="77">
        <v>0</v>
      </c>
      <c r="AR60" s="77">
        <v>4.1800643086816698E-2</v>
      </c>
      <c r="AS60" s="77">
        <v>0</v>
      </c>
      <c r="AT60" s="77">
        <v>0</v>
      </c>
      <c r="AU60" s="77">
        <v>4.6153846153846198E-2</v>
      </c>
      <c r="AV60" s="77">
        <v>0</v>
      </c>
      <c r="AW60" s="77">
        <v>0</v>
      </c>
      <c r="AX60" s="77">
        <v>3.9711191335740102E-2</v>
      </c>
      <c r="AY60" s="77">
        <v>0</v>
      </c>
      <c r="AZ60" s="77">
        <v>0</v>
      </c>
      <c r="BA60" s="77">
        <v>2.48756218905473E-2</v>
      </c>
      <c r="BB60" s="77">
        <v>0</v>
      </c>
      <c r="BC60" s="77">
        <v>0</v>
      </c>
      <c r="BD60" s="77">
        <v>3.7634408602150497E-2</v>
      </c>
      <c r="BE60" s="77">
        <v>0</v>
      </c>
      <c r="BF60" s="77">
        <v>0</v>
      </c>
      <c r="BG60" s="77">
        <v>5.1948051948052E-2</v>
      </c>
      <c r="BH60" s="77">
        <v>3.125E-2</v>
      </c>
      <c r="BI60" s="77">
        <v>0</v>
      </c>
      <c r="BJ60" s="77">
        <v>4.2780748663101602E-2</v>
      </c>
      <c r="BK60" s="77">
        <v>0</v>
      </c>
      <c r="BL60" s="77">
        <v>0</v>
      </c>
      <c r="BM60" s="77">
        <v>3.3898305084745797E-2</v>
      </c>
      <c r="BN60" s="77">
        <v>0</v>
      </c>
      <c r="BO60" s="77">
        <v>0</v>
      </c>
      <c r="BP60" s="77">
        <v>2.5641025641025599E-2</v>
      </c>
      <c r="BQ60" s="77">
        <v>5.2631578947368397E-2</v>
      </c>
      <c r="BR60" s="77">
        <v>0</v>
      </c>
      <c r="BS60" s="77">
        <v>2.3076923076923099E-2</v>
      </c>
      <c r="BT60" s="77">
        <v>0</v>
      </c>
      <c r="BU60" s="77">
        <v>0</v>
      </c>
      <c r="BV60" s="77">
        <v>5.2980132450331098E-2</v>
      </c>
      <c r="BW60" s="77">
        <v>0</v>
      </c>
      <c r="BX60" s="77">
        <v>0</v>
      </c>
      <c r="BY60" s="77">
        <v>4.0322580645161303E-2</v>
      </c>
      <c r="BZ60" s="77">
        <v>0</v>
      </c>
      <c r="CA60" s="77">
        <v>5.2631578947368397E-2</v>
      </c>
      <c r="CB60" s="77">
        <v>5.0724637681159403E-2</v>
      </c>
      <c r="CC60" s="77">
        <v>0</v>
      </c>
      <c r="CD60" s="77">
        <v>0</v>
      </c>
      <c r="CE60" s="77">
        <v>3.42465753424658E-2</v>
      </c>
      <c r="CF60" s="77">
        <v>0</v>
      </c>
      <c r="CG60" s="77">
        <v>0</v>
      </c>
      <c r="CH60" s="77">
        <v>5.4347826086956499E-2</v>
      </c>
      <c r="CI60" s="77">
        <v>5.2631578947368397E-2</v>
      </c>
      <c r="CJ60" s="77">
        <v>0</v>
      </c>
      <c r="CK60" s="77">
        <v>2.8985507246376802E-2</v>
      </c>
      <c r="CL60" s="77">
        <v>0</v>
      </c>
      <c r="CM60" s="77">
        <v>0</v>
      </c>
      <c r="CN60" s="77">
        <v>3.6764705882352901E-2</v>
      </c>
      <c r="CO60" s="77">
        <v>0</v>
      </c>
      <c r="CP60" s="77">
        <v>0</v>
      </c>
      <c r="CQ60" s="77">
        <v>2.6785714285714302E-2</v>
      </c>
      <c r="CR60" s="77">
        <v>0</v>
      </c>
      <c r="CS60" s="77">
        <v>0</v>
      </c>
      <c r="CT60" s="77">
        <v>4.31034482758621E-2</v>
      </c>
      <c r="CU60" s="77">
        <v>0</v>
      </c>
      <c r="CV60" s="77">
        <v>0</v>
      </c>
      <c r="CW60" s="77">
        <v>1.9230769230769201E-2</v>
      </c>
      <c r="CX60" s="77">
        <v>5.5555555555555601E-2</v>
      </c>
      <c r="CY60" s="77">
        <v>0</v>
      </c>
      <c r="CZ60" s="77">
        <v>4.85436893203883E-2</v>
      </c>
      <c r="DA60" s="77">
        <v>0</v>
      </c>
      <c r="DB60" s="77">
        <v>0</v>
      </c>
      <c r="DC60" s="77">
        <v>1.88679245283019E-2</v>
      </c>
      <c r="DD60" s="77">
        <v>0</v>
      </c>
      <c r="DE60" s="77">
        <v>0</v>
      </c>
      <c r="DF60" s="77">
        <v>4.85436893203883E-2</v>
      </c>
      <c r="DG60" s="77">
        <v>0</v>
      </c>
      <c r="DH60" s="77">
        <v>0</v>
      </c>
      <c r="DI60" s="77">
        <v>5.10204081632653E-2</v>
      </c>
      <c r="DJ60" s="77">
        <v>6.6666666666666693E-2</v>
      </c>
      <c r="DK60" s="77">
        <v>0</v>
      </c>
      <c r="DL60" s="77">
        <v>3.8095238095238099E-2</v>
      </c>
      <c r="DM60" s="77">
        <v>0</v>
      </c>
      <c r="DN60" s="77">
        <v>0</v>
      </c>
      <c r="DO60" s="77">
        <v>4.71698113207547E-2</v>
      </c>
      <c r="DP60" s="77">
        <v>0</v>
      </c>
      <c r="DQ60" s="77">
        <v>0</v>
      </c>
      <c r="DR60" s="77">
        <v>0.02</v>
      </c>
      <c r="DS60" s="77">
        <v>0</v>
      </c>
      <c r="DT60" s="77">
        <v>0</v>
      </c>
      <c r="DU60" s="77">
        <v>4.1237113402061903E-2</v>
      </c>
      <c r="DV60" s="77">
        <v>0</v>
      </c>
      <c r="DW60" s="77">
        <v>0</v>
      </c>
      <c r="DX60" s="77">
        <v>2.27272727272727E-2</v>
      </c>
      <c r="DY60" s="77">
        <v>0</v>
      </c>
      <c r="DZ60" s="77">
        <v>0</v>
      </c>
      <c r="EA60" s="77">
        <v>2.32558139534884E-2</v>
      </c>
      <c r="EB60" s="77">
        <v>0</v>
      </c>
      <c r="EC60" s="77">
        <v>0</v>
      </c>
      <c r="ED60" s="77">
        <v>4.3010752688171998E-2</v>
      </c>
      <c r="EE60" s="77">
        <v>0</v>
      </c>
      <c r="EF60" s="77">
        <v>0</v>
      </c>
      <c r="EG60" s="77">
        <v>3.7974683544303799E-2</v>
      </c>
      <c r="EH60" s="77">
        <v>0</v>
      </c>
      <c r="EI60" s="77">
        <v>0</v>
      </c>
      <c r="EJ60" s="77">
        <v>2.6315789473684199E-2</v>
      </c>
      <c r="EK60" s="77">
        <v>0</v>
      </c>
      <c r="EL60" s="77">
        <v>0</v>
      </c>
      <c r="EM60" s="77">
        <v>3.7499999999999999E-2</v>
      </c>
      <c r="EN60" s="77">
        <v>0</v>
      </c>
      <c r="EO60" s="77">
        <v>0</v>
      </c>
      <c r="EP60" s="77">
        <v>0.11363636363636399</v>
      </c>
      <c r="EQ60" s="77">
        <v>0</v>
      </c>
      <c r="ER60" s="77">
        <v>1.35135135135135E-2</v>
      </c>
      <c r="ES60" s="77">
        <v>0</v>
      </c>
      <c r="ET60" s="77">
        <v>0</v>
      </c>
      <c r="EU60" s="77">
        <v>6.5789473684210495E-2</v>
      </c>
      <c r="EV60" s="77">
        <v>0</v>
      </c>
      <c r="EW60" s="77">
        <v>0</v>
      </c>
      <c r="EX60" s="77">
        <v>5.0632911392405097E-2</v>
      </c>
      <c r="EY60" s="77">
        <v>0</v>
      </c>
      <c r="EZ60" s="77">
        <v>0</v>
      </c>
      <c r="FA60" s="77">
        <v>1.26582278481013E-2</v>
      </c>
      <c r="FB60" s="77">
        <v>0.16666666666666699</v>
      </c>
      <c r="FC60" s="77">
        <v>0</v>
      </c>
      <c r="FD60" s="77">
        <v>2.4691358024691398E-2</v>
      </c>
      <c r="FE60" s="77">
        <v>0</v>
      </c>
      <c r="FF60" s="77">
        <v>0</v>
      </c>
      <c r="FG60" s="77">
        <v>5.7142857142857099E-2</v>
      </c>
      <c r="FH60" s="77">
        <v>0</v>
      </c>
      <c r="FI60" s="77">
        <v>0</v>
      </c>
      <c r="FJ60" s="77">
        <v>3.03030303030303E-2</v>
      </c>
      <c r="FK60" s="77">
        <v>0</v>
      </c>
      <c r="FL60" s="77">
        <v>0</v>
      </c>
      <c r="FM60" s="77">
        <v>0</v>
      </c>
      <c r="FN60" s="77">
        <v>0</v>
      </c>
      <c r="FO60" s="77">
        <v>0</v>
      </c>
      <c r="FP60" s="77">
        <v>0</v>
      </c>
      <c r="FQ60" s="77">
        <v>0</v>
      </c>
      <c r="FR60" s="77">
        <v>0</v>
      </c>
      <c r="FS60" s="77">
        <v>0</v>
      </c>
      <c r="FT60" s="77">
        <v>0</v>
      </c>
      <c r="FU60" s="77">
        <v>2.7777777777777801E-2</v>
      </c>
      <c r="FV60" s="77">
        <v>0</v>
      </c>
      <c r="FW60" s="77">
        <v>0</v>
      </c>
      <c r="FX60" s="77">
        <v>1.5384615384615399E-2</v>
      </c>
      <c r="FY60" s="77">
        <v>0</v>
      </c>
      <c r="FZ60" s="77">
        <v>0</v>
      </c>
      <c r="GA60" s="77">
        <v>5.1724137931034503E-2</v>
      </c>
      <c r="GB60" s="77">
        <v>0</v>
      </c>
      <c r="GC60" s="77">
        <v>0</v>
      </c>
      <c r="GD60" s="77">
        <v>4.08163265306122E-2</v>
      </c>
      <c r="GE60" s="77">
        <v>0</v>
      </c>
      <c r="GF60" s="77">
        <v>0</v>
      </c>
      <c r="GG60" s="77">
        <v>2.8571428571428598E-2</v>
      </c>
      <c r="GH60" s="77">
        <v>0</v>
      </c>
      <c r="GI60" s="77">
        <v>0</v>
      </c>
      <c r="GJ60" s="77">
        <v>9.0909090909090898E-2</v>
      </c>
      <c r="GK60" s="77">
        <v>0</v>
      </c>
      <c r="GL60" s="77">
        <v>0</v>
      </c>
      <c r="GM60" s="77">
        <v>0</v>
      </c>
      <c r="GN60" s="77">
        <v>0</v>
      </c>
      <c r="GO60" s="77">
        <v>3.7037037037037E-2</v>
      </c>
      <c r="GP60" s="77">
        <v>0</v>
      </c>
      <c r="GQ60" s="77">
        <v>0</v>
      </c>
    </row>
    <row r="61" spans="1:199" x14ac:dyDescent="0.25">
      <c r="A61" s="42" t="s">
        <v>40</v>
      </c>
      <c r="B61" s="77">
        <v>0.81265611990008302</v>
      </c>
      <c r="C61" s="77">
        <v>0.77993527508090599</v>
      </c>
      <c r="D61" s="77">
        <v>0.76802507836990597</v>
      </c>
      <c r="E61" s="77">
        <v>0.78231939163498099</v>
      </c>
      <c r="F61" s="77">
        <v>0.79487179487179505</v>
      </c>
      <c r="G61" s="77">
        <v>0.76315789473684204</v>
      </c>
      <c r="H61" s="77">
        <v>0.71255813953488401</v>
      </c>
      <c r="I61" s="77">
        <v>0.68627450980392202</v>
      </c>
      <c r="J61" s="77">
        <v>0.64285714285714302</v>
      </c>
      <c r="K61" s="77">
        <v>0.77652933832709103</v>
      </c>
      <c r="L61" s="77">
        <v>0.82446808510638303</v>
      </c>
      <c r="M61" s="77">
        <v>0.82442748091603102</v>
      </c>
      <c r="N61" s="77">
        <v>0.78036175710594302</v>
      </c>
      <c r="O61" s="77">
        <v>0.76470588235294101</v>
      </c>
      <c r="P61" s="77">
        <v>0.79245283018867896</v>
      </c>
      <c r="Q61" s="77">
        <v>0.76534296028880899</v>
      </c>
      <c r="R61" s="77">
        <v>0.72499999999999998</v>
      </c>
      <c r="S61" s="77">
        <v>0.81081081081081097</v>
      </c>
      <c r="T61" s="77">
        <v>0.78860294117647101</v>
      </c>
      <c r="U61" s="77">
        <v>0.73333333333333295</v>
      </c>
      <c r="V61" s="77">
        <v>0.83333333333333304</v>
      </c>
      <c r="W61" s="77">
        <v>0.79569892473118298</v>
      </c>
      <c r="X61" s="77">
        <v>0.7</v>
      </c>
      <c r="Y61" s="77">
        <v>0.67391304347826098</v>
      </c>
      <c r="Z61" s="77">
        <v>0.72668112798264595</v>
      </c>
      <c r="AA61" s="77">
        <v>0.66666666666666696</v>
      </c>
      <c r="AB61" s="77">
        <v>0.85</v>
      </c>
      <c r="AC61" s="77">
        <v>0.72446555819477398</v>
      </c>
      <c r="AD61" s="77">
        <v>0.85714285714285698</v>
      </c>
      <c r="AE61" s="77">
        <v>0.75</v>
      </c>
      <c r="AF61" s="77">
        <v>0.80555555555555602</v>
      </c>
      <c r="AG61" s="77">
        <v>0.70370370370370405</v>
      </c>
      <c r="AH61" s="77">
        <v>0.90909090909090895</v>
      </c>
      <c r="AI61" s="77">
        <v>0.74438202247190999</v>
      </c>
      <c r="AJ61" s="77">
        <v>0.78571428571428603</v>
      </c>
      <c r="AK61" s="77">
        <v>0.78260869565217395</v>
      </c>
      <c r="AL61" s="77">
        <v>0.76080691642651299</v>
      </c>
      <c r="AM61" s="77">
        <v>0.625</v>
      </c>
      <c r="AN61" s="77">
        <v>0.76190476190476197</v>
      </c>
      <c r="AO61" s="77">
        <v>0.82066869300911804</v>
      </c>
      <c r="AP61" s="77">
        <v>0.77419354838709697</v>
      </c>
      <c r="AQ61" s="77">
        <v>0.80645161290322598</v>
      </c>
      <c r="AR61" s="77">
        <v>0.82258064516129004</v>
      </c>
      <c r="AS61" s="77">
        <v>0.88888888888888895</v>
      </c>
      <c r="AT61" s="77">
        <v>0.61904761904761896</v>
      </c>
      <c r="AU61" s="77">
        <v>0.757692307692308</v>
      </c>
      <c r="AV61" s="77">
        <v>0.95833333333333304</v>
      </c>
      <c r="AW61" s="77">
        <v>0.6</v>
      </c>
      <c r="AX61" s="77">
        <v>0.66064981949458501</v>
      </c>
      <c r="AY61" s="77">
        <v>0.5</v>
      </c>
      <c r="AZ61" s="77">
        <v>0.6</v>
      </c>
      <c r="BA61" s="77">
        <v>0.84079601990049702</v>
      </c>
      <c r="BB61" s="77">
        <v>0.83333333333333304</v>
      </c>
      <c r="BC61" s="77">
        <v>0.86666666666666703</v>
      </c>
      <c r="BD61" s="77">
        <v>0.77956989247311803</v>
      </c>
      <c r="BE61" s="77">
        <v>0.63157894736842102</v>
      </c>
      <c r="BF61" s="77">
        <v>0.88888888888888895</v>
      </c>
      <c r="BG61" s="77">
        <v>0.76623376623376604</v>
      </c>
      <c r="BH61" s="77">
        <v>0.71875</v>
      </c>
      <c r="BI61" s="77">
        <v>0.80769230769230804</v>
      </c>
      <c r="BJ61" s="77">
        <v>0.72192513368984002</v>
      </c>
      <c r="BK61" s="77">
        <v>0.9</v>
      </c>
      <c r="BL61" s="77">
        <v>0.55555555555555602</v>
      </c>
      <c r="BM61" s="77">
        <v>0.68361581920904002</v>
      </c>
      <c r="BN61" s="77">
        <v>0.71428571428571397</v>
      </c>
      <c r="BO61" s="77">
        <v>0.77777777777777801</v>
      </c>
      <c r="BP61" s="77">
        <v>0.85256410256410298</v>
      </c>
      <c r="BQ61" s="77">
        <v>0.73684210526315796</v>
      </c>
      <c r="BR61" s="77">
        <v>0.625</v>
      </c>
      <c r="BS61" s="77">
        <v>0.72868217054263595</v>
      </c>
      <c r="BT61" s="77">
        <v>0.76</v>
      </c>
      <c r="BU61" s="77">
        <v>0.9</v>
      </c>
      <c r="BV61" s="77">
        <v>0.76821192052980103</v>
      </c>
      <c r="BW61" s="77">
        <v>0.7</v>
      </c>
      <c r="BX61" s="77">
        <v>1</v>
      </c>
      <c r="BY61" s="77">
        <v>0.72580645161290303</v>
      </c>
      <c r="BZ61" s="77">
        <v>0.565217391304348</v>
      </c>
      <c r="CA61" s="77">
        <v>0.61111111111111105</v>
      </c>
      <c r="CB61" s="77">
        <v>0.72463768115941996</v>
      </c>
      <c r="CC61" s="77">
        <v>0.84615384615384603</v>
      </c>
      <c r="CD61" s="77">
        <v>0.78571428571428603</v>
      </c>
      <c r="CE61" s="77">
        <v>0.68275862068965498</v>
      </c>
      <c r="CF61" s="77">
        <v>0.2</v>
      </c>
      <c r="CG61" s="77">
        <v>0.83333333333333304</v>
      </c>
      <c r="CH61" s="77">
        <v>0.63043478260869601</v>
      </c>
      <c r="CI61" s="77">
        <v>0.73684210526315796</v>
      </c>
      <c r="CJ61" s="77">
        <v>0.74074074074074103</v>
      </c>
      <c r="CK61" s="77">
        <v>0.76086956521739102</v>
      </c>
      <c r="CL61" s="77">
        <v>0.6</v>
      </c>
      <c r="CM61" s="77">
        <v>1</v>
      </c>
      <c r="CN61" s="77">
        <v>0.79411764705882304</v>
      </c>
      <c r="CO61" s="77">
        <v>0.44444444444444398</v>
      </c>
      <c r="CP61" s="77">
        <v>0.83333333333333304</v>
      </c>
      <c r="CQ61" s="77">
        <v>0.61607142857142905</v>
      </c>
      <c r="CR61" s="77">
        <v>0.57142857142857095</v>
      </c>
      <c r="CS61" s="77">
        <v>0.38461538461538503</v>
      </c>
      <c r="CT61" s="77">
        <v>0.76724137931034497</v>
      </c>
      <c r="CU61" s="77">
        <v>0.71428571428571397</v>
      </c>
      <c r="CV61" s="77">
        <v>0.66666666666666696</v>
      </c>
      <c r="CW61" s="77">
        <v>0.78846153846153799</v>
      </c>
      <c r="CX61" s="77">
        <v>0.83333333333333304</v>
      </c>
      <c r="CY61" s="77">
        <v>0.71428571428571397</v>
      </c>
      <c r="CZ61" s="77">
        <v>0.83495145631068002</v>
      </c>
      <c r="DA61" s="77">
        <v>0.75</v>
      </c>
      <c r="DB61" s="77">
        <v>0.78571428571428603</v>
      </c>
      <c r="DC61" s="77">
        <v>0.76415094339622602</v>
      </c>
      <c r="DD61" s="77">
        <v>0.66666666666666696</v>
      </c>
      <c r="DE61" s="77">
        <v>0.7</v>
      </c>
      <c r="DF61" s="77">
        <v>0.83495145631068002</v>
      </c>
      <c r="DG61" s="77">
        <v>0.86666666666666703</v>
      </c>
      <c r="DH61" s="77">
        <v>0.77777777777777801</v>
      </c>
      <c r="DI61" s="77">
        <v>0.82291666666666696</v>
      </c>
      <c r="DJ61" s="77">
        <v>0.73333333333333295</v>
      </c>
      <c r="DK61" s="77">
        <v>0.9</v>
      </c>
      <c r="DL61" s="77">
        <v>0.74285714285714299</v>
      </c>
      <c r="DM61" s="77">
        <v>0.8</v>
      </c>
      <c r="DN61" s="77">
        <v>0.5</v>
      </c>
      <c r="DO61" s="77">
        <v>0.75471698113207597</v>
      </c>
      <c r="DP61" s="77">
        <v>0.75</v>
      </c>
      <c r="DQ61" s="77">
        <v>1</v>
      </c>
      <c r="DR61" s="77">
        <v>0.8</v>
      </c>
      <c r="DS61" s="77">
        <v>0.83333333333333304</v>
      </c>
      <c r="DT61" s="77">
        <v>0.83333333333333304</v>
      </c>
      <c r="DU61" s="77">
        <v>0.83505154639175305</v>
      </c>
      <c r="DV61" s="77">
        <v>0.875</v>
      </c>
      <c r="DW61" s="77">
        <v>1</v>
      </c>
      <c r="DX61" s="77">
        <v>0.79545454545454497</v>
      </c>
      <c r="DY61" s="77">
        <v>1</v>
      </c>
      <c r="DZ61" s="77">
        <v>1</v>
      </c>
      <c r="EA61" s="77">
        <v>0.75581395348837199</v>
      </c>
      <c r="EB61" s="77">
        <v>0.5</v>
      </c>
      <c r="EC61" s="77">
        <v>0.77777777777777801</v>
      </c>
      <c r="ED61" s="77">
        <v>0.77419354838709697</v>
      </c>
      <c r="EE61" s="77">
        <v>0.75</v>
      </c>
      <c r="EF61" s="77">
        <v>1</v>
      </c>
      <c r="EG61" s="77">
        <v>0.79746835443038</v>
      </c>
      <c r="EH61" s="77">
        <v>0.85714285714285698</v>
      </c>
      <c r="EI61" s="77">
        <v>0.90909090909090895</v>
      </c>
      <c r="EJ61" s="77">
        <v>0.67105263157894701</v>
      </c>
      <c r="EK61" s="77">
        <v>0.75</v>
      </c>
      <c r="EL61" s="77">
        <v>0.5</v>
      </c>
      <c r="EM61" s="77">
        <v>0.7</v>
      </c>
      <c r="EN61" s="77">
        <v>1</v>
      </c>
      <c r="EO61" s="77">
        <v>1</v>
      </c>
      <c r="EP61" s="77">
        <v>0.51136363636363602</v>
      </c>
      <c r="EQ61" s="77">
        <v>0.5</v>
      </c>
      <c r="ER61" s="77">
        <v>0.77027027027026995</v>
      </c>
      <c r="ES61" s="77">
        <v>0.8</v>
      </c>
      <c r="ET61" s="77">
        <v>0.71428571428571397</v>
      </c>
      <c r="EU61" s="77">
        <v>0.71052631578947401</v>
      </c>
      <c r="EV61" s="77">
        <v>0.72727272727272696</v>
      </c>
      <c r="EW61" s="77">
        <v>1</v>
      </c>
      <c r="EX61" s="77">
        <v>0.69620253164557</v>
      </c>
      <c r="EY61" s="77">
        <v>0.77777777777777801</v>
      </c>
      <c r="EZ61" s="77">
        <v>1</v>
      </c>
      <c r="FA61" s="77">
        <v>0.784810126582278</v>
      </c>
      <c r="FB61" s="77">
        <v>0.83333333333333304</v>
      </c>
      <c r="FC61" s="77">
        <v>0</v>
      </c>
      <c r="FD61" s="77">
        <v>0.79012345679012297</v>
      </c>
      <c r="FE61" s="77">
        <v>0</v>
      </c>
      <c r="FF61" s="77">
        <v>1</v>
      </c>
      <c r="FG61" s="77">
        <v>0.84285714285714297</v>
      </c>
      <c r="FH61" s="77">
        <v>0.25</v>
      </c>
      <c r="FI61" s="77">
        <v>0.81818181818181801</v>
      </c>
      <c r="FJ61" s="77">
        <v>0.75757575757575801</v>
      </c>
      <c r="FK61" s="77">
        <v>0.6</v>
      </c>
      <c r="FL61" s="77">
        <v>1</v>
      </c>
      <c r="FM61" s="77">
        <v>0.82456140350877205</v>
      </c>
      <c r="FN61" s="77">
        <v>0.76923076923076905</v>
      </c>
      <c r="FO61" s="77">
        <v>0.5</v>
      </c>
      <c r="FP61" s="77">
        <v>0.786885245901639</v>
      </c>
      <c r="FQ61" s="77">
        <v>0.66666666666666696</v>
      </c>
      <c r="FR61" s="77">
        <v>0.72727272727272696</v>
      </c>
      <c r="FS61" s="77">
        <v>0.75362318840579701</v>
      </c>
      <c r="FT61" s="77">
        <v>0.83333333333333304</v>
      </c>
      <c r="FU61" s="77">
        <v>0.73611111111111105</v>
      </c>
      <c r="FV61" s="77">
        <v>1</v>
      </c>
      <c r="FW61" s="77">
        <v>1</v>
      </c>
      <c r="FX61" s="77">
        <v>0.75384615384615405</v>
      </c>
      <c r="FY61" s="77">
        <v>0.5</v>
      </c>
      <c r="FZ61" s="77">
        <v>0.75</v>
      </c>
      <c r="GA61" s="77">
        <v>0.75862068965517204</v>
      </c>
      <c r="GB61" s="77">
        <v>0.66666666666666696</v>
      </c>
      <c r="GC61" s="77">
        <v>1</v>
      </c>
      <c r="GD61" s="77">
        <v>0.71428571428571397</v>
      </c>
      <c r="GE61" s="77">
        <v>0.28571428571428598</v>
      </c>
      <c r="GF61" s="77">
        <v>0</v>
      </c>
      <c r="GG61" s="77">
        <v>0.85714285714285698</v>
      </c>
      <c r="GH61" s="77">
        <v>1</v>
      </c>
      <c r="GI61" s="77">
        <v>1</v>
      </c>
      <c r="GJ61" s="77">
        <v>0.63636363636363602</v>
      </c>
      <c r="GK61" s="77">
        <v>0.66666666666666696</v>
      </c>
      <c r="GL61" s="77">
        <v>0.75</v>
      </c>
      <c r="GM61" s="77">
        <v>1</v>
      </c>
      <c r="GN61" s="77">
        <v>1</v>
      </c>
      <c r="GO61" s="77">
        <v>0.77777777777777801</v>
      </c>
      <c r="GP61" s="77">
        <v>1</v>
      </c>
      <c r="GQ61" s="77">
        <v>1</v>
      </c>
    </row>
  </sheetData>
  <mergeCells count="68">
    <mergeCell ref="E1:K7"/>
    <mergeCell ref="B14:D14"/>
    <mergeCell ref="E14:G14"/>
    <mergeCell ref="H14:J14"/>
    <mergeCell ref="K14:M14"/>
    <mergeCell ref="N14:P14"/>
    <mergeCell ref="Q14:S14"/>
    <mergeCell ref="T14:V14"/>
    <mergeCell ref="W14:Y14"/>
    <mergeCell ref="Z14:AB14"/>
    <mergeCell ref="AC14:AE14"/>
    <mergeCell ref="AF14:AH14"/>
    <mergeCell ref="AI14:AK14"/>
    <mergeCell ref="AL14:AN14"/>
    <mergeCell ref="AO14:AQ14"/>
    <mergeCell ref="AR14:AT14"/>
    <mergeCell ref="AU14:AW14"/>
    <mergeCell ref="AX14:AZ14"/>
    <mergeCell ref="BA14:BC14"/>
    <mergeCell ref="BD14:BF14"/>
    <mergeCell ref="BG14:BI14"/>
    <mergeCell ref="BJ14:BL14"/>
    <mergeCell ref="BM14:BO14"/>
    <mergeCell ref="BP14:BR14"/>
    <mergeCell ref="BS14:BU14"/>
    <mergeCell ref="BV14:BX14"/>
    <mergeCell ref="BY14:CA14"/>
    <mergeCell ref="CB14:CD14"/>
    <mergeCell ref="CE14:CG14"/>
    <mergeCell ref="CH14:CJ14"/>
    <mergeCell ref="CK14:CM14"/>
    <mergeCell ref="CN14:CP14"/>
    <mergeCell ref="CQ14:CS14"/>
    <mergeCell ref="CT14:CV14"/>
    <mergeCell ref="CW14:CY14"/>
    <mergeCell ref="CZ14:DB14"/>
    <mergeCell ref="DC14:DE14"/>
    <mergeCell ref="DF14:DH14"/>
    <mergeCell ref="DI14:DK14"/>
    <mergeCell ref="DL14:DN14"/>
    <mergeCell ref="DO14:DQ14"/>
    <mergeCell ref="DR14:DT14"/>
    <mergeCell ref="DU14:DW14"/>
    <mergeCell ref="DX14:DZ14"/>
    <mergeCell ref="EA14:EC14"/>
    <mergeCell ref="ED14:EF14"/>
    <mergeCell ref="EG14:EI14"/>
    <mergeCell ref="EJ14:EL14"/>
    <mergeCell ref="EM14:EO14"/>
    <mergeCell ref="EP14:EQ14"/>
    <mergeCell ref="ER14:ET14"/>
    <mergeCell ref="EU14:EW14"/>
    <mergeCell ref="EX14:EZ14"/>
    <mergeCell ref="FA14:FC14"/>
    <mergeCell ref="FD14:FF14"/>
    <mergeCell ref="FG14:FI14"/>
    <mergeCell ref="FJ14:FL14"/>
    <mergeCell ref="FM14:FO14"/>
    <mergeCell ref="FP14:FR14"/>
    <mergeCell ref="FS14:FT14"/>
    <mergeCell ref="FU14:FW14"/>
    <mergeCell ref="GL14:GN14"/>
    <mergeCell ref="GO14:GQ14"/>
    <mergeCell ref="FX14:FZ14"/>
    <mergeCell ref="GA14:GC14"/>
    <mergeCell ref="GD14:GF14"/>
    <mergeCell ref="GG14:GI14"/>
    <mergeCell ref="GJ14:GK14"/>
  </mergeCells>
  <printOptions horizontalCentered="1" verticalCentered="1"/>
  <pageMargins left="0" right="0" top="0" bottom="0" header="0.31496062992125984" footer="0.31496062992125984"/>
  <pageSetup paperSize="9" scale="46" fitToWidth="0" orientation="landscape" verticalDpi="1200" r:id="rId1"/>
  <colBreaks count="1" manualBreakCount="1">
    <brk id="22" max="58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10475-D4D2-4CAA-870A-54C0A6D86AF6}">
  <sheetPr>
    <tabColor theme="1" tint="0.34998626667073579"/>
  </sheetPr>
  <dimension ref="A1:J117"/>
  <sheetViews>
    <sheetView zoomScaleNormal="100" workbookViewId="0">
      <selection activeCell="D120" sqref="D120"/>
    </sheetView>
  </sheetViews>
  <sheetFormatPr baseColWidth="10" defaultColWidth="9.140625" defaultRowHeight="15" x14ac:dyDescent="0.25"/>
  <cols>
    <col min="1" max="1" width="40.42578125" style="1" customWidth="1"/>
    <col min="2" max="2" width="17.5703125" style="1" customWidth="1"/>
    <col min="3" max="3" width="19.140625" style="1" customWidth="1"/>
    <col min="4" max="4" width="22" style="1" customWidth="1"/>
    <col min="5" max="16384" width="9.140625" style="1"/>
  </cols>
  <sheetData>
    <row r="1" spans="1:10" ht="15" customHeight="1" x14ac:dyDescent="0.25">
      <c r="D1" s="89" t="s">
        <v>513</v>
      </c>
      <c r="E1" s="89"/>
      <c r="F1" s="89"/>
      <c r="G1" s="89"/>
      <c r="H1" s="89"/>
      <c r="I1" s="89"/>
      <c r="J1" s="89"/>
    </row>
    <row r="2" spans="1:10" ht="15" customHeight="1" x14ac:dyDescent="0.25">
      <c r="D2" s="89"/>
      <c r="E2" s="89"/>
      <c r="F2" s="89"/>
      <c r="G2" s="89"/>
      <c r="H2" s="89"/>
      <c r="I2" s="89"/>
      <c r="J2" s="89"/>
    </row>
    <row r="3" spans="1:10" ht="15" customHeight="1" x14ac:dyDescent="0.25">
      <c r="D3" s="89"/>
      <c r="E3" s="89"/>
      <c r="F3" s="89"/>
      <c r="G3" s="89"/>
      <c r="H3" s="89"/>
      <c r="I3" s="89"/>
      <c r="J3" s="89"/>
    </row>
    <row r="4" spans="1:10" ht="15" customHeight="1" x14ac:dyDescent="0.25">
      <c r="D4" s="89"/>
      <c r="E4" s="89"/>
      <c r="F4" s="89"/>
      <c r="G4" s="89"/>
      <c r="H4" s="89"/>
      <c r="I4" s="89"/>
      <c r="J4" s="89"/>
    </row>
    <row r="5" spans="1:10" ht="15" customHeight="1" x14ac:dyDescent="0.25">
      <c r="D5" s="89"/>
      <c r="E5" s="89"/>
      <c r="F5" s="89"/>
      <c r="G5" s="89"/>
      <c r="H5" s="89"/>
      <c r="I5" s="89"/>
      <c r="J5" s="89"/>
    </row>
    <row r="6" spans="1:10" ht="15" customHeight="1" x14ac:dyDescent="0.25">
      <c r="D6" s="89"/>
      <c r="E6" s="89"/>
      <c r="F6" s="89"/>
      <c r="G6" s="89"/>
      <c r="H6" s="89"/>
      <c r="I6" s="89"/>
      <c r="J6" s="89"/>
    </row>
    <row r="7" spans="1:10" ht="15" customHeight="1" x14ac:dyDescent="0.25">
      <c r="D7" s="89"/>
      <c r="E7" s="89"/>
      <c r="F7" s="89"/>
      <c r="G7" s="89"/>
      <c r="H7" s="89"/>
      <c r="I7" s="89"/>
      <c r="J7" s="89"/>
    </row>
    <row r="10" spans="1:10" ht="18.75" x14ac:dyDescent="0.3">
      <c r="A10" s="2" t="s">
        <v>512</v>
      </c>
    </row>
    <row r="12" spans="1:10" x14ac:dyDescent="0.25">
      <c r="A12" s="3" t="s">
        <v>41</v>
      </c>
      <c r="B12" s="4" t="s">
        <v>42</v>
      </c>
      <c r="C12" s="5" t="s">
        <v>43</v>
      </c>
    </row>
    <row r="13" spans="1:10" x14ac:dyDescent="0.25">
      <c r="A13" s="6" t="s">
        <v>75</v>
      </c>
      <c r="B13" s="7">
        <v>21252</v>
      </c>
      <c r="C13" s="8">
        <f>B13/$B$66</f>
        <v>0.6138648180242634</v>
      </c>
      <c r="D13" s="90" t="s">
        <v>476</v>
      </c>
    </row>
    <row r="14" spans="1:10" ht="13.7" customHeight="1" x14ac:dyDescent="0.25">
      <c r="A14" s="6" t="s">
        <v>95</v>
      </c>
      <c r="B14" s="7">
        <v>6503</v>
      </c>
      <c r="C14" s="8">
        <f t="shared" ref="C14:C42" si="0">B14/$B$66</f>
        <v>0.18783939919121895</v>
      </c>
      <c r="D14" s="90"/>
      <c r="E14" s="86">
        <f>C13+C14+C15</f>
        <v>0.8427787406123628</v>
      </c>
    </row>
    <row r="15" spans="1:10" ht="13.7" customHeight="1" x14ac:dyDescent="0.25">
      <c r="A15" s="6" t="s">
        <v>93</v>
      </c>
      <c r="B15" s="7">
        <v>1422</v>
      </c>
      <c r="C15" s="8">
        <f t="shared" si="0"/>
        <v>4.1074523396880419E-2</v>
      </c>
      <c r="D15" s="90"/>
    </row>
    <row r="16" spans="1:10" ht="13.7" customHeight="1" x14ac:dyDescent="0.25">
      <c r="A16" s="10" t="s">
        <v>100</v>
      </c>
      <c r="B16" s="72">
        <v>1369</v>
      </c>
      <c r="C16" s="12">
        <f t="shared" si="0"/>
        <v>3.9543616406701329E-2</v>
      </c>
    </row>
    <row r="17" spans="1:3" ht="13.7" customHeight="1" x14ac:dyDescent="0.25">
      <c r="A17" s="10" t="s">
        <v>83</v>
      </c>
      <c r="B17" s="72">
        <v>1222</v>
      </c>
      <c r="C17" s="12">
        <f t="shared" si="0"/>
        <v>3.5297515886770651E-2</v>
      </c>
    </row>
    <row r="18" spans="1:3" ht="13.7" customHeight="1" x14ac:dyDescent="0.25">
      <c r="A18" s="10" t="s">
        <v>56</v>
      </c>
      <c r="B18" s="11">
        <v>1004</v>
      </c>
      <c r="C18" s="12">
        <f t="shared" si="0"/>
        <v>2.9000577700751012E-2</v>
      </c>
    </row>
    <row r="19" spans="1:3" ht="13.7" customHeight="1" x14ac:dyDescent="0.25">
      <c r="A19" s="10" t="s">
        <v>96</v>
      </c>
      <c r="B19" s="11">
        <v>817</v>
      </c>
      <c r="C19" s="12">
        <f t="shared" si="0"/>
        <v>2.3599075678798383E-2</v>
      </c>
    </row>
    <row r="20" spans="1:3" ht="13.7" customHeight="1" x14ac:dyDescent="0.25">
      <c r="A20" s="10" t="s">
        <v>52</v>
      </c>
      <c r="B20" s="11">
        <v>346</v>
      </c>
      <c r="C20" s="12">
        <f t="shared" si="0"/>
        <v>9.9942229924898894E-3</v>
      </c>
    </row>
    <row r="21" spans="1:3" ht="13.7" customHeight="1" x14ac:dyDescent="0.25">
      <c r="A21" s="10" t="s">
        <v>98</v>
      </c>
      <c r="B21" s="11">
        <v>300</v>
      </c>
      <c r="C21" s="12">
        <f t="shared" si="0"/>
        <v>8.6655112651646445E-3</v>
      </c>
    </row>
    <row r="22" spans="1:3" ht="13.7" customHeight="1" x14ac:dyDescent="0.25">
      <c r="A22" s="10" t="s">
        <v>81</v>
      </c>
      <c r="B22" s="11">
        <v>48</v>
      </c>
      <c r="C22" s="12">
        <f t="shared" si="0"/>
        <v>1.3864818024263432E-3</v>
      </c>
    </row>
    <row r="23" spans="1:3" ht="13.7" customHeight="1" x14ac:dyDescent="0.25">
      <c r="A23" s="10" t="s">
        <v>66</v>
      </c>
      <c r="B23" s="11">
        <v>46</v>
      </c>
      <c r="C23" s="12">
        <f t="shared" si="0"/>
        <v>1.3287117273252456E-3</v>
      </c>
    </row>
    <row r="24" spans="1:3" ht="13.7" customHeight="1" x14ac:dyDescent="0.25">
      <c r="A24" s="10" t="s">
        <v>74</v>
      </c>
      <c r="B24" s="11">
        <v>34</v>
      </c>
      <c r="C24" s="12">
        <f t="shared" si="0"/>
        <v>9.8209127671865975E-4</v>
      </c>
    </row>
    <row r="25" spans="1:3" ht="13.7" customHeight="1" x14ac:dyDescent="0.25">
      <c r="A25" s="10" t="s">
        <v>77</v>
      </c>
      <c r="B25" s="11">
        <v>22</v>
      </c>
      <c r="C25" s="12">
        <f t="shared" si="0"/>
        <v>6.35470826112074E-4</v>
      </c>
    </row>
    <row r="26" spans="1:3" ht="13.7" customHeight="1" x14ac:dyDescent="0.25">
      <c r="A26" s="10" t="s">
        <v>79</v>
      </c>
      <c r="B26" s="11">
        <v>22</v>
      </c>
      <c r="C26" s="12">
        <f t="shared" si="0"/>
        <v>6.35470826112074E-4</v>
      </c>
    </row>
    <row r="27" spans="1:3" ht="13.7" customHeight="1" x14ac:dyDescent="0.25">
      <c r="A27" s="10" t="s">
        <v>94</v>
      </c>
      <c r="B27" s="11">
        <v>19</v>
      </c>
      <c r="C27" s="12">
        <f t="shared" si="0"/>
        <v>5.4881571346042748E-4</v>
      </c>
    </row>
    <row r="28" spans="1:3" ht="13.7" customHeight="1" x14ac:dyDescent="0.25">
      <c r="A28" s="10" t="s">
        <v>68</v>
      </c>
      <c r="B28" s="11">
        <v>19</v>
      </c>
      <c r="C28" s="12">
        <f t="shared" si="0"/>
        <v>5.4881571346042748E-4</v>
      </c>
    </row>
    <row r="29" spans="1:3" ht="13.7" customHeight="1" x14ac:dyDescent="0.25">
      <c r="A29" s="10" t="s">
        <v>70</v>
      </c>
      <c r="B29" s="11">
        <v>15</v>
      </c>
      <c r="C29" s="12">
        <f t="shared" si="0"/>
        <v>4.3327556325823221E-4</v>
      </c>
    </row>
    <row r="30" spans="1:3" ht="13.7" customHeight="1" x14ac:dyDescent="0.25">
      <c r="A30" s="10" t="s">
        <v>78</v>
      </c>
      <c r="B30" s="11">
        <v>13</v>
      </c>
      <c r="C30" s="12">
        <f t="shared" si="0"/>
        <v>3.7550548815713461E-4</v>
      </c>
    </row>
    <row r="31" spans="1:3" ht="13.7" customHeight="1" x14ac:dyDescent="0.25">
      <c r="A31" s="10" t="s">
        <v>67</v>
      </c>
      <c r="B31" s="11">
        <v>12</v>
      </c>
      <c r="C31" s="12">
        <f t="shared" si="0"/>
        <v>3.466204506065858E-4</v>
      </c>
    </row>
    <row r="32" spans="1:3" ht="13.7" customHeight="1" x14ac:dyDescent="0.25">
      <c r="A32" s="10" t="s">
        <v>51</v>
      </c>
      <c r="B32" s="11">
        <v>11</v>
      </c>
      <c r="C32" s="12">
        <f t="shared" si="0"/>
        <v>3.17735413056037E-4</v>
      </c>
    </row>
    <row r="33" spans="1:3" ht="13.7" customHeight="1" x14ac:dyDescent="0.25">
      <c r="A33" s="10" t="s">
        <v>61</v>
      </c>
      <c r="B33" s="11">
        <v>11</v>
      </c>
      <c r="C33" s="12">
        <f t="shared" si="0"/>
        <v>3.17735413056037E-4</v>
      </c>
    </row>
    <row r="34" spans="1:3" ht="13.7" customHeight="1" x14ac:dyDescent="0.25">
      <c r="A34" s="10" t="s">
        <v>53</v>
      </c>
      <c r="B34" s="11">
        <v>10</v>
      </c>
      <c r="C34" s="12">
        <f t="shared" si="0"/>
        <v>2.8885037550548814E-4</v>
      </c>
    </row>
    <row r="35" spans="1:3" ht="13.7" customHeight="1" x14ac:dyDescent="0.25">
      <c r="A35" s="10" t="s">
        <v>49</v>
      </c>
      <c r="B35" s="11">
        <v>9</v>
      </c>
      <c r="C35" s="12">
        <f t="shared" si="0"/>
        <v>2.5996533795493934E-4</v>
      </c>
    </row>
    <row r="36" spans="1:3" ht="13.7" customHeight="1" x14ac:dyDescent="0.25">
      <c r="A36" s="10" t="s">
        <v>99</v>
      </c>
      <c r="B36" s="11">
        <v>9</v>
      </c>
      <c r="C36" s="12">
        <f t="shared" si="0"/>
        <v>2.5996533795493934E-4</v>
      </c>
    </row>
    <row r="37" spans="1:3" ht="13.7" customHeight="1" x14ac:dyDescent="0.25">
      <c r="A37" s="10" t="s">
        <v>72</v>
      </c>
      <c r="B37" s="11">
        <v>8</v>
      </c>
      <c r="C37" s="12">
        <f t="shared" si="0"/>
        <v>2.3108030040439053E-4</v>
      </c>
    </row>
    <row r="38" spans="1:3" ht="13.7" customHeight="1" x14ac:dyDescent="0.25">
      <c r="A38" s="10" t="s">
        <v>97</v>
      </c>
      <c r="B38" s="11">
        <v>7</v>
      </c>
      <c r="C38" s="12">
        <f t="shared" si="0"/>
        <v>2.021952628538417E-4</v>
      </c>
    </row>
    <row r="39" spans="1:3" ht="13.7" customHeight="1" x14ac:dyDescent="0.25">
      <c r="A39" s="10" t="s">
        <v>76</v>
      </c>
      <c r="B39" s="11">
        <v>5</v>
      </c>
      <c r="C39" s="12">
        <f t="shared" si="0"/>
        <v>1.4442518775274407E-4</v>
      </c>
    </row>
    <row r="40" spans="1:3" ht="13.7" customHeight="1" x14ac:dyDescent="0.25">
      <c r="A40" s="10" t="s">
        <v>50</v>
      </c>
      <c r="B40" s="11">
        <v>5</v>
      </c>
      <c r="C40" s="12">
        <f t="shared" si="0"/>
        <v>1.4442518775274407E-4</v>
      </c>
    </row>
    <row r="41" spans="1:3" ht="13.7" customHeight="1" x14ac:dyDescent="0.25">
      <c r="A41" s="10" t="s">
        <v>46</v>
      </c>
      <c r="B41" s="11">
        <v>5</v>
      </c>
      <c r="C41" s="12">
        <f t="shared" si="0"/>
        <v>1.4442518775274407E-4</v>
      </c>
    </row>
    <row r="42" spans="1:3" ht="13.7" customHeight="1" x14ac:dyDescent="0.25">
      <c r="A42" s="10" t="s">
        <v>64</v>
      </c>
      <c r="B42" s="11">
        <v>5</v>
      </c>
      <c r="C42" s="12">
        <f t="shared" si="0"/>
        <v>1.4442518775274407E-4</v>
      </c>
    </row>
    <row r="43" spans="1:3" ht="13.7" customHeight="1" x14ac:dyDescent="0.25">
      <c r="A43" s="10" t="s">
        <v>103</v>
      </c>
      <c r="B43" s="11" t="s">
        <v>87</v>
      </c>
      <c r="C43" s="12">
        <v>0</v>
      </c>
    </row>
    <row r="44" spans="1:3" ht="13.7" customHeight="1" x14ac:dyDescent="0.25">
      <c r="A44" s="10" t="s">
        <v>71</v>
      </c>
      <c r="B44" s="11" t="s">
        <v>87</v>
      </c>
      <c r="C44" s="12">
        <v>0</v>
      </c>
    </row>
    <row r="45" spans="1:3" ht="13.7" customHeight="1" x14ac:dyDescent="0.25">
      <c r="A45" s="10" t="s">
        <v>47</v>
      </c>
      <c r="B45" s="11" t="s">
        <v>87</v>
      </c>
      <c r="C45" s="12">
        <v>0</v>
      </c>
    </row>
    <row r="46" spans="1:3" ht="13.7" customHeight="1" x14ac:dyDescent="0.25">
      <c r="A46" s="10" t="s">
        <v>55</v>
      </c>
      <c r="B46" s="11" t="s">
        <v>87</v>
      </c>
      <c r="C46" s="12">
        <v>0</v>
      </c>
    </row>
    <row r="47" spans="1:3" ht="13.7" customHeight="1" x14ac:dyDescent="0.25">
      <c r="A47" s="10" t="s">
        <v>57</v>
      </c>
      <c r="B47" s="11" t="s">
        <v>87</v>
      </c>
      <c r="C47" s="12">
        <v>0</v>
      </c>
    </row>
    <row r="48" spans="1:3" ht="13.7" customHeight="1" x14ac:dyDescent="0.25">
      <c r="A48" s="10" t="s">
        <v>73</v>
      </c>
      <c r="B48" s="11" t="s">
        <v>87</v>
      </c>
      <c r="C48" s="12">
        <v>0</v>
      </c>
    </row>
    <row r="49" spans="1:3" ht="13.7" customHeight="1" x14ac:dyDescent="0.25">
      <c r="A49" s="10" t="s">
        <v>335</v>
      </c>
      <c r="B49" s="11" t="s">
        <v>87</v>
      </c>
      <c r="C49" s="12">
        <v>0</v>
      </c>
    </row>
    <row r="50" spans="1:3" ht="13.7" customHeight="1" x14ac:dyDescent="0.25">
      <c r="A50" s="10" t="s">
        <v>48</v>
      </c>
      <c r="B50" s="11" t="s">
        <v>87</v>
      </c>
      <c r="C50" s="12">
        <v>0</v>
      </c>
    </row>
    <row r="51" spans="1:3" ht="13.7" customHeight="1" x14ac:dyDescent="0.25">
      <c r="A51" s="10" t="s">
        <v>92</v>
      </c>
      <c r="B51" s="11" t="s">
        <v>87</v>
      </c>
      <c r="C51" s="12">
        <v>0</v>
      </c>
    </row>
    <row r="52" spans="1:3" ht="13.7" customHeight="1" x14ac:dyDescent="0.25">
      <c r="A52" s="10" t="s">
        <v>62</v>
      </c>
      <c r="B52" s="11" t="s">
        <v>87</v>
      </c>
      <c r="C52" s="12">
        <v>0</v>
      </c>
    </row>
    <row r="53" spans="1:3" ht="13.7" customHeight="1" x14ac:dyDescent="0.25">
      <c r="A53" s="10" t="s">
        <v>91</v>
      </c>
      <c r="B53" s="11" t="s">
        <v>87</v>
      </c>
      <c r="C53" s="12">
        <v>0</v>
      </c>
    </row>
    <row r="54" spans="1:3" ht="13.7" customHeight="1" x14ac:dyDescent="0.25">
      <c r="A54" s="10" t="s">
        <v>274</v>
      </c>
      <c r="B54" s="11" t="s">
        <v>87</v>
      </c>
      <c r="C54" s="12">
        <v>0</v>
      </c>
    </row>
    <row r="55" spans="1:3" ht="13.7" customHeight="1" x14ac:dyDescent="0.25">
      <c r="A55" s="10" t="s">
        <v>271</v>
      </c>
      <c r="B55" s="11" t="s">
        <v>87</v>
      </c>
      <c r="C55" s="12">
        <v>0</v>
      </c>
    </row>
    <row r="56" spans="1:3" ht="13.7" customHeight="1" x14ac:dyDescent="0.25">
      <c r="A56" s="10" t="s">
        <v>45</v>
      </c>
      <c r="B56" s="11" t="s">
        <v>87</v>
      </c>
      <c r="C56" s="12">
        <v>0</v>
      </c>
    </row>
    <row r="57" spans="1:3" ht="13.7" customHeight="1" x14ac:dyDescent="0.25">
      <c r="A57" s="10" t="s">
        <v>44</v>
      </c>
      <c r="B57" s="11" t="s">
        <v>87</v>
      </c>
      <c r="C57" s="12">
        <v>0</v>
      </c>
    </row>
    <row r="58" spans="1:3" ht="13.7" customHeight="1" x14ac:dyDescent="0.25">
      <c r="A58" s="10" t="s">
        <v>65</v>
      </c>
      <c r="B58" s="11" t="s">
        <v>87</v>
      </c>
      <c r="C58" s="12">
        <v>0</v>
      </c>
    </row>
    <row r="59" spans="1:3" ht="13.7" customHeight="1" x14ac:dyDescent="0.25">
      <c r="A59" s="10" t="s">
        <v>80</v>
      </c>
      <c r="B59" s="11" t="s">
        <v>87</v>
      </c>
      <c r="C59" s="12">
        <v>0</v>
      </c>
    </row>
    <row r="60" spans="1:3" ht="13.7" customHeight="1" x14ac:dyDescent="0.25">
      <c r="A60" s="10" t="s">
        <v>54</v>
      </c>
      <c r="B60" s="11" t="s">
        <v>87</v>
      </c>
      <c r="C60" s="12">
        <v>0</v>
      </c>
    </row>
    <row r="61" spans="1:3" ht="13.7" customHeight="1" x14ac:dyDescent="0.25">
      <c r="A61" s="10" t="s">
        <v>90</v>
      </c>
      <c r="B61" s="11" t="s">
        <v>87</v>
      </c>
      <c r="C61" s="12">
        <v>0</v>
      </c>
    </row>
    <row r="62" spans="1:3" ht="13.7" customHeight="1" x14ac:dyDescent="0.25">
      <c r="A62" s="10" t="s">
        <v>82</v>
      </c>
      <c r="B62" s="11" t="s">
        <v>87</v>
      </c>
      <c r="C62" s="12">
        <v>0</v>
      </c>
    </row>
    <row r="63" spans="1:3" ht="13.7" customHeight="1" x14ac:dyDescent="0.25">
      <c r="A63" s="10" t="s">
        <v>486</v>
      </c>
      <c r="B63" s="11" t="s">
        <v>87</v>
      </c>
      <c r="C63" s="12">
        <v>0</v>
      </c>
    </row>
    <row r="64" spans="1:3" ht="13.7" customHeight="1" x14ac:dyDescent="0.25">
      <c r="A64" s="10" t="s">
        <v>84</v>
      </c>
      <c r="B64" s="11" t="s">
        <v>87</v>
      </c>
      <c r="C64" s="12">
        <v>0</v>
      </c>
    </row>
    <row r="65" spans="1:10" ht="13.7" customHeight="1" x14ac:dyDescent="0.25">
      <c r="A65" s="10" t="s">
        <v>58</v>
      </c>
      <c r="B65" s="11" t="s">
        <v>87</v>
      </c>
      <c r="C65" s="12">
        <v>0</v>
      </c>
    </row>
    <row r="66" spans="1:10" x14ac:dyDescent="0.25">
      <c r="A66" s="13" t="s">
        <v>59</v>
      </c>
      <c r="B66" s="14">
        <v>34620</v>
      </c>
      <c r="C66" s="15">
        <f>B66/B66</f>
        <v>1</v>
      </c>
    </row>
    <row r="69" spans="1:10" ht="33.75" customHeight="1" x14ac:dyDescent="0.3">
      <c r="A69" s="91" t="s">
        <v>514</v>
      </c>
      <c r="B69" s="91"/>
      <c r="C69" s="91"/>
      <c r="D69" s="91"/>
      <c r="E69" s="91"/>
      <c r="F69" s="91"/>
      <c r="G69" s="91"/>
      <c r="H69" s="91"/>
      <c r="I69" s="91"/>
      <c r="J69" s="91"/>
    </row>
    <row r="70" spans="1:10" ht="18.75" x14ac:dyDescent="0.3">
      <c r="A70" s="16"/>
      <c r="B70" s="17"/>
      <c r="C70" s="17"/>
      <c r="D70" s="17"/>
    </row>
    <row r="71" spans="1:10" ht="36.75" customHeight="1" x14ac:dyDescent="0.25">
      <c r="A71" s="18"/>
      <c r="B71" s="19" t="s">
        <v>75</v>
      </c>
      <c r="C71" s="19" t="s">
        <v>95</v>
      </c>
      <c r="D71" s="19" t="s">
        <v>93</v>
      </c>
    </row>
    <row r="72" spans="1:10" x14ac:dyDescent="0.25">
      <c r="A72" s="20" t="s">
        <v>1</v>
      </c>
      <c r="B72" s="21" t="s">
        <v>460</v>
      </c>
      <c r="C72" s="21" t="s">
        <v>460</v>
      </c>
      <c r="D72" s="21" t="s">
        <v>460</v>
      </c>
    </row>
    <row r="73" spans="1:10" x14ac:dyDescent="0.25">
      <c r="A73" s="22" t="s">
        <v>3</v>
      </c>
      <c r="B73" s="23">
        <v>21252</v>
      </c>
      <c r="C73" s="23">
        <v>6503</v>
      </c>
      <c r="D73" s="23">
        <v>1422</v>
      </c>
    </row>
    <row r="74" spans="1:10" x14ac:dyDescent="0.25">
      <c r="A74" s="20" t="s">
        <v>4</v>
      </c>
      <c r="B74" s="21" t="s">
        <v>460</v>
      </c>
      <c r="C74" s="21" t="s">
        <v>460</v>
      </c>
      <c r="D74" s="21" t="s">
        <v>460</v>
      </c>
    </row>
    <row r="75" spans="1:10" x14ac:dyDescent="0.25">
      <c r="A75" s="22" t="s">
        <v>5</v>
      </c>
      <c r="B75" s="24">
        <v>1.0762016412661199</v>
      </c>
      <c r="C75" s="24">
        <v>1.10725858716785</v>
      </c>
      <c r="D75" s="24">
        <v>1.37</v>
      </c>
    </row>
    <row r="76" spans="1:10" x14ac:dyDescent="0.25">
      <c r="A76" s="22" t="s">
        <v>6</v>
      </c>
      <c r="B76" s="25">
        <v>51.754497802084202</v>
      </c>
      <c r="C76" s="25">
        <v>5.4865256746252999</v>
      </c>
      <c r="D76" s="25">
        <v>6.7262495859586702</v>
      </c>
    </row>
    <row r="77" spans="1:10" x14ac:dyDescent="0.25">
      <c r="A77" s="22" t="s">
        <v>7</v>
      </c>
      <c r="B77" s="26">
        <v>4.2354934349851799E-4</v>
      </c>
      <c r="C77" s="26">
        <v>0.20405966477010601</v>
      </c>
      <c r="D77" s="26">
        <v>0.15763546798029601</v>
      </c>
    </row>
    <row r="78" spans="1:10" x14ac:dyDescent="0.25">
      <c r="A78" s="22" t="s">
        <v>8</v>
      </c>
      <c r="B78" s="26">
        <v>9.1204291966680798E-2</v>
      </c>
      <c r="C78" s="26">
        <v>0.99984622481931396</v>
      </c>
      <c r="D78" s="26">
        <v>0.997888810696692</v>
      </c>
    </row>
    <row r="79" spans="1:10" x14ac:dyDescent="0.25">
      <c r="A79" s="22" t="s">
        <v>9</v>
      </c>
      <c r="B79" s="26">
        <v>0.229093133794532</v>
      </c>
      <c r="C79" s="26">
        <v>0</v>
      </c>
      <c r="D79" s="26">
        <v>0</v>
      </c>
    </row>
    <row r="80" spans="1:10" x14ac:dyDescent="0.25">
      <c r="A80" s="20" t="s">
        <v>10</v>
      </c>
      <c r="B80" s="21" t="s">
        <v>460</v>
      </c>
      <c r="C80" s="21" t="s">
        <v>460</v>
      </c>
      <c r="D80" s="21" t="s">
        <v>460</v>
      </c>
    </row>
    <row r="81" spans="1:4" x14ac:dyDescent="0.25">
      <c r="A81" s="27" t="s">
        <v>11</v>
      </c>
      <c r="B81" s="28" t="s">
        <v>460</v>
      </c>
      <c r="C81" s="28" t="s">
        <v>460</v>
      </c>
      <c r="D81" s="28" t="s">
        <v>460</v>
      </c>
    </row>
    <row r="82" spans="1:4" x14ac:dyDescent="0.25">
      <c r="A82" s="22" t="s">
        <v>12</v>
      </c>
      <c r="B82" s="26">
        <v>0.288443440617354</v>
      </c>
      <c r="C82" s="26">
        <v>0.28340765800399798</v>
      </c>
      <c r="D82" s="26">
        <v>0.29676511954993001</v>
      </c>
    </row>
    <row r="83" spans="1:4" x14ac:dyDescent="0.25">
      <c r="A83" s="22" t="s">
        <v>13</v>
      </c>
      <c r="B83" s="26">
        <v>0.44344061735366103</v>
      </c>
      <c r="C83" s="26">
        <v>0.44979240350607402</v>
      </c>
      <c r="D83" s="26">
        <v>0.46132208157524601</v>
      </c>
    </row>
    <row r="84" spans="1:4" x14ac:dyDescent="0.25">
      <c r="A84" s="22" t="s">
        <v>14</v>
      </c>
      <c r="B84" s="26">
        <v>0.27155091285526101</v>
      </c>
      <c r="C84" s="26">
        <v>0.28002460402891</v>
      </c>
      <c r="D84" s="26">
        <v>0.28621659634317898</v>
      </c>
    </row>
    <row r="85" spans="1:4" x14ac:dyDescent="0.25">
      <c r="A85" s="27" t="s">
        <v>15</v>
      </c>
      <c r="B85" s="28" t="s">
        <v>460</v>
      </c>
      <c r="C85" s="28" t="s">
        <v>460</v>
      </c>
      <c r="D85" s="28" t="s">
        <v>460</v>
      </c>
    </row>
    <row r="86" spans="1:4" x14ac:dyDescent="0.25">
      <c r="A86" s="22" t="s">
        <v>16</v>
      </c>
      <c r="B86" s="26">
        <v>0.624835309617918</v>
      </c>
      <c r="C86" s="26">
        <v>0.94756266338612904</v>
      </c>
      <c r="D86" s="26">
        <v>2.1097046413502099E-3</v>
      </c>
    </row>
    <row r="87" spans="1:4" x14ac:dyDescent="0.25">
      <c r="A87" s="22" t="s">
        <v>17</v>
      </c>
      <c r="B87" s="26">
        <v>9.4861660079051405E-2</v>
      </c>
      <c r="C87" s="26">
        <v>0</v>
      </c>
      <c r="D87" s="26">
        <v>0</v>
      </c>
    </row>
    <row r="88" spans="1:4" x14ac:dyDescent="0.25">
      <c r="A88" s="22" t="s">
        <v>18</v>
      </c>
      <c r="B88" s="26">
        <v>0.142904197252023</v>
      </c>
      <c r="C88" s="26">
        <v>1.9221897585729699E-2</v>
      </c>
      <c r="D88" s="26">
        <v>0</v>
      </c>
    </row>
    <row r="89" spans="1:4" x14ac:dyDescent="0.25">
      <c r="A89" s="22" t="s">
        <v>19</v>
      </c>
      <c r="B89" s="26">
        <v>0.12431771127423299</v>
      </c>
      <c r="C89" s="26">
        <v>1.6607719514070401E-2</v>
      </c>
      <c r="D89" s="26">
        <v>0</v>
      </c>
    </row>
    <row r="90" spans="1:4" x14ac:dyDescent="0.25">
      <c r="A90" s="27" t="s">
        <v>20</v>
      </c>
      <c r="B90" s="28" t="s">
        <v>460</v>
      </c>
      <c r="C90" s="28" t="s">
        <v>460</v>
      </c>
      <c r="D90" s="28" t="s">
        <v>460</v>
      </c>
    </row>
    <row r="91" spans="1:4" x14ac:dyDescent="0.25">
      <c r="A91" s="66" t="s">
        <v>21</v>
      </c>
      <c r="B91" s="24" t="s">
        <v>460</v>
      </c>
      <c r="C91" s="24" t="s">
        <v>460</v>
      </c>
      <c r="D91" s="24" t="s">
        <v>460</v>
      </c>
    </row>
    <row r="92" spans="1:4" x14ac:dyDescent="0.25">
      <c r="A92" s="64" t="s">
        <v>43</v>
      </c>
      <c r="B92" s="62">
        <v>7.6996869635463996E-2</v>
      </c>
      <c r="C92" s="62">
        <v>0.192339716902581</v>
      </c>
      <c r="D92" s="62">
        <v>0.450795947901592</v>
      </c>
    </row>
    <row r="93" spans="1:4" x14ac:dyDescent="0.25">
      <c r="A93" s="64" t="s">
        <v>88</v>
      </c>
      <c r="B93" s="63">
        <v>1525</v>
      </c>
      <c r="C93" s="63">
        <v>1155</v>
      </c>
      <c r="D93" s="63">
        <v>623</v>
      </c>
    </row>
    <row r="94" spans="1:4" x14ac:dyDescent="0.25">
      <c r="A94" s="66" t="s">
        <v>89</v>
      </c>
      <c r="B94" s="63" t="s">
        <v>460</v>
      </c>
      <c r="C94" s="63" t="s">
        <v>460</v>
      </c>
      <c r="D94" s="63" t="s">
        <v>460</v>
      </c>
    </row>
    <row r="95" spans="1:4" x14ac:dyDescent="0.25">
      <c r="A95" s="64" t="s">
        <v>43</v>
      </c>
      <c r="B95" s="62">
        <v>0.73715035847722898</v>
      </c>
      <c r="C95" s="62">
        <v>0.74854288093255605</v>
      </c>
      <c r="D95" s="62">
        <v>0.48408104196816198</v>
      </c>
    </row>
    <row r="96" spans="1:4" x14ac:dyDescent="0.25">
      <c r="A96" s="64" t="s">
        <v>88</v>
      </c>
      <c r="B96" s="63">
        <v>14600</v>
      </c>
      <c r="C96" s="63">
        <v>4495</v>
      </c>
      <c r="D96" s="63">
        <v>669</v>
      </c>
    </row>
    <row r="97" spans="1:4" x14ac:dyDescent="0.25">
      <c r="A97" s="65" t="s">
        <v>22</v>
      </c>
      <c r="B97" s="63" t="s">
        <v>460</v>
      </c>
      <c r="C97" s="63" t="s">
        <v>460</v>
      </c>
      <c r="D97" s="63" t="s">
        <v>460</v>
      </c>
    </row>
    <row r="98" spans="1:4" x14ac:dyDescent="0.25">
      <c r="A98" s="64" t="s">
        <v>43</v>
      </c>
      <c r="B98" s="62">
        <v>2.0650307987478501E-2</v>
      </c>
      <c r="C98" s="62">
        <v>4.32972522897585E-3</v>
      </c>
      <c r="D98" s="62">
        <v>3.6179450072358899E-3</v>
      </c>
    </row>
    <row r="99" spans="1:4" x14ac:dyDescent="0.25">
      <c r="A99" s="64" t="s">
        <v>88</v>
      </c>
      <c r="B99" s="63">
        <v>409</v>
      </c>
      <c r="C99" s="63">
        <v>26</v>
      </c>
      <c r="D99" s="63">
        <v>5</v>
      </c>
    </row>
    <row r="100" spans="1:4" x14ac:dyDescent="0.25">
      <c r="A100" s="20" t="s">
        <v>23</v>
      </c>
      <c r="B100" s="21" t="s">
        <v>460</v>
      </c>
      <c r="C100" s="21" t="s">
        <v>460</v>
      </c>
      <c r="D100" s="21" t="s">
        <v>460</v>
      </c>
    </row>
    <row r="101" spans="1:4" x14ac:dyDescent="0.25">
      <c r="A101" s="22" t="s">
        <v>24</v>
      </c>
      <c r="B101" s="26">
        <v>0.61862384408869397</v>
      </c>
      <c r="C101" s="26">
        <v>0.75387466307277595</v>
      </c>
      <c r="D101" s="26">
        <v>0.640971488912355</v>
      </c>
    </row>
    <row r="102" spans="1:4" x14ac:dyDescent="0.25">
      <c r="A102" s="22" t="s">
        <v>25</v>
      </c>
      <c r="B102" s="26">
        <v>0.30356965297802502</v>
      </c>
      <c r="C102" s="26">
        <v>0.18733153638814001</v>
      </c>
      <c r="D102" s="26">
        <v>0.31467793030622998</v>
      </c>
    </row>
    <row r="103" spans="1:4" x14ac:dyDescent="0.25">
      <c r="A103" s="22" t="s">
        <v>26</v>
      </c>
      <c r="B103" s="26">
        <v>2.3068509495873499E-2</v>
      </c>
      <c r="C103" s="26">
        <v>2.6448787061994598E-2</v>
      </c>
      <c r="D103" s="26">
        <v>1.5839493136219601E-2</v>
      </c>
    </row>
    <row r="104" spans="1:4" x14ac:dyDescent="0.25">
      <c r="A104" s="22" t="s">
        <v>27</v>
      </c>
      <c r="B104" s="26">
        <v>2.15770110370886E-2</v>
      </c>
      <c r="C104" s="26">
        <v>6.90700808625337E-3</v>
      </c>
      <c r="D104" s="26">
        <v>5.2798310454065496E-3</v>
      </c>
    </row>
    <row r="105" spans="1:4" x14ac:dyDescent="0.25">
      <c r="A105" s="22" t="s">
        <v>28</v>
      </c>
      <c r="B105" s="26">
        <v>0.94645209862601198</v>
      </c>
      <c r="C105" s="26">
        <v>0.91280947255112999</v>
      </c>
      <c r="D105" s="26">
        <v>0.66596343178621698</v>
      </c>
    </row>
    <row r="106" spans="1:4" x14ac:dyDescent="0.25">
      <c r="A106" s="20" t="s">
        <v>29</v>
      </c>
      <c r="B106" s="21" t="s">
        <v>460</v>
      </c>
      <c r="C106" s="21" t="s">
        <v>460</v>
      </c>
      <c r="D106" s="21" t="s">
        <v>460</v>
      </c>
    </row>
    <row r="107" spans="1:4" x14ac:dyDescent="0.25">
      <c r="A107" s="22" t="s">
        <v>30</v>
      </c>
      <c r="B107" s="29">
        <v>0.18575622585082199</v>
      </c>
      <c r="C107" s="29">
        <v>7.5549915397622402E-2</v>
      </c>
      <c r="D107" s="29">
        <v>0.12897790000785</v>
      </c>
    </row>
    <row r="108" spans="1:4" x14ac:dyDescent="0.25">
      <c r="A108" s="22" t="s">
        <v>31</v>
      </c>
      <c r="B108" s="29">
        <v>0.16180555555183701</v>
      </c>
      <c r="C108" s="29">
        <v>6.3194444446708103E-2</v>
      </c>
      <c r="D108" s="29">
        <v>0.106944444443798</v>
      </c>
    </row>
    <row r="109" spans="1:4" x14ac:dyDescent="0.25">
      <c r="A109" s="22" t="s">
        <v>32</v>
      </c>
      <c r="B109" s="26">
        <v>0.51350461133069802</v>
      </c>
      <c r="C109" s="26">
        <v>0.94462390401476704</v>
      </c>
      <c r="D109" s="26">
        <v>0.73654390934844205</v>
      </c>
    </row>
    <row r="110" spans="1:4" x14ac:dyDescent="0.25">
      <c r="A110" s="22" t="s">
        <v>33</v>
      </c>
      <c r="B110" s="26">
        <v>0.24939700916546101</v>
      </c>
      <c r="C110" s="26">
        <v>0.78506375227686698</v>
      </c>
      <c r="D110" s="26">
        <v>0.61087866108786604</v>
      </c>
    </row>
    <row r="111" spans="1:4" x14ac:dyDescent="0.25">
      <c r="A111" s="22" t="s">
        <v>34</v>
      </c>
      <c r="B111" s="26">
        <v>0.62290279627163803</v>
      </c>
      <c r="C111" s="26">
        <v>0.95950260460426795</v>
      </c>
      <c r="D111" s="26">
        <v>0.75570583262891</v>
      </c>
    </row>
    <row r="112" spans="1:4" x14ac:dyDescent="0.25">
      <c r="A112" s="20" t="s">
        <v>35</v>
      </c>
      <c r="B112" s="21" t="s">
        <v>460</v>
      </c>
      <c r="C112" s="21" t="s">
        <v>460</v>
      </c>
      <c r="D112" s="21" t="s">
        <v>460</v>
      </c>
    </row>
    <row r="113" spans="1:4" x14ac:dyDescent="0.25">
      <c r="A113" s="22" t="s">
        <v>36</v>
      </c>
      <c r="B113" s="26">
        <v>0.29263128176171699</v>
      </c>
      <c r="C113" s="26">
        <v>8.4461538461538505E-2</v>
      </c>
      <c r="D113" s="26">
        <v>0.16807313642756699</v>
      </c>
    </row>
    <row r="114" spans="1:4" x14ac:dyDescent="0.25">
      <c r="A114" s="22" t="s">
        <v>37</v>
      </c>
      <c r="B114" s="26">
        <v>0.54044058530310302</v>
      </c>
      <c r="C114" s="26">
        <v>0.18032786885245899</v>
      </c>
      <c r="D114" s="26">
        <v>0.28451882845188298</v>
      </c>
    </row>
    <row r="115" spans="1:4" x14ac:dyDescent="0.25">
      <c r="A115" s="22" t="s">
        <v>38</v>
      </c>
      <c r="B115" s="26">
        <v>0.27263316393751202</v>
      </c>
      <c r="C115" s="26">
        <v>8.44225741965247E-2</v>
      </c>
      <c r="D115" s="26">
        <v>0.16807313642756699</v>
      </c>
    </row>
    <row r="116" spans="1:4" x14ac:dyDescent="0.25">
      <c r="A116" s="22" t="s">
        <v>39</v>
      </c>
      <c r="B116" s="26">
        <v>1.9998117824204801E-2</v>
      </c>
      <c r="C116" s="26">
        <v>0</v>
      </c>
      <c r="D116" s="26">
        <v>0</v>
      </c>
    </row>
    <row r="117" spans="1:4" x14ac:dyDescent="0.25">
      <c r="A117" s="22" t="s">
        <v>40</v>
      </c>
      <c r="B117" s="26">
        <v>0.70675701110483702</v>
      </c>
      <c r="C117" s="26">
        <v>0.91553846153846197</v>
      </c>
      <c r="D117" s="26">
        <v>0.83192686357243295</v>
      </c>
    </row>
  </sheetData>
  <mergeCells count="3">
    <mergeCell ref="D1:J7"/>
    <mergeCell ref="D13:D15"/>
    <mergeCell ref="A69:J69"/>
  </mergeCells>
  <printOptions horizontalCentered="1" verticalCentered="1"/>
  <pageMargins left="0.70866141732283472" right="0.70866141732283472" top="0" bottom="0" header="0.31496062992125984" footer="0.31496062992125984"/>
  <pageSetup paperSize="9" scale="60" orientation="portrait" horizontalDpi="1200" verticalDpi="12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F5C33-F1B6-40BB-A970-9604A0B830FF}">
  <sheetPr>
    <tabColor theme="1" tint="0.34998626667073579"/>
  </sheetPr>
  <dimension ref="A1:FS61"/>
  <sheetViews>
    <sheetView topLeftCell="A4" zoomScaleNormal="100" workbookViewId="0">
      <pane xSplit="1" topLeftCell="B1" activePane="topRight" state="frozen"/>
      <selection activeCell="A8" sqref="A8"/>
      <selection pane="topRight" activeCell="C30" sqref="C30"/>
    </sheetView>
  </sheetViews>
  <sheetFormatPr baseColWidth="10" defaultColWidth="9.140625" defaultRowHeight="15" x14ac:dyDescent="0.25"/>
  <cols>
    <col min="1" max="1" width="27" style="30" customWidth="1"/>
    <col min="2" max="178" width="13.7109375" style="30" customWidth="1"/>
    <col min="179" max="16384" width="9.140625" style="30"/>
  </cols>
  <sheetData>
    <row r="1" spans="1:175" ht="15" customHeight="1" x14ac:dyDescent="0.25">
      <c r="E1" s="89" t="s">
        <v>513</v>
      </c>
      <c r="F1" s="89"/>
      <c r="G1" s="89"/>
      <c r="H1" s="89"/>
      <c r="I1" s="89"/>
      <c r="J1" s="89"/>
      <c r="K1" s="89"/>
    </row>
    <row r="2" spans="1:175" ht="15" customHeight="1" x14ac:dyDescent="0.25">
      <c r="E2" s="89"/>
      <c r="F2" s="89"/>
      <c r="G2" s="89"/>
      <c r="H2" s="89"/>
      <c r="I2" s="89"/>
      <c r="J2" s="89"/>
      <c r="K2" s="89"/>
    </row>
    <row r="3" spans="1:175" ht="15" customHeight="1" x14ac:dyDescent="0.25">
      <c r="E3" s="89"/>
      <c r="F3" s="89"/>
      <c r="G3" s="89"/>
      <c r="H3" s="89"/>
      <c r="I3" s="89"/>
      <c r="J3" s="89"/>
      <c r="K3" s="89"/>
    </row>
    <row r="4" spans="1:175" ht="15" customHeight="1" x14ac:dyDescent="0.25">
      <c r="E4" s="89"/>
      <c r="F4" s="89"/>
      <c r="G4" s="89"/>
      <c r="H4" s="89"/>
      <c r="I4" s="89"/>
      <c r="J4" s="89"/>
      <c r="K4" s="89"/>
    </row>
    <row r="5" spans="1:175" ht="15" customHeight="1" x14ac:dyDescent="0.25">
      <c r="E5" s="89"/>
      <c r="F5" s="89"/>
      <c r="G5" s="89"/>
      <c r="H5" s="89"/>
      <c r="I5" s="89"/>
      <c r="J5" s="89"/>
      <c r="K5" s="89"/>
    </row>
    <row r="6" spans="1:175" ht="15" customHeight="1" x14ac:dyDescent="0.25">
      <c r="E6" s="89"/>
      <c r="F6" s="89"/>
      <c r="G6" s="89"/>
      <c r="H6" s="89"/>
      <c r="I6" s="89"/>
      <c r="J6" s="89"/>
      <c r="K6" s="89"/>
    </row>
    <row r="7" spans="1:175" ht="15" customHeight="1" x14ac:dyDescent="0.25">
      <c r="E7" s="89"/>
      <c r="F7" s="89"/>
      <c r="G7" s="89"/>
      <c r="H7" s="89"/>
      <c r="I7" s="89"/>
      <c r="J7" s="89"/>
      <c r="K7" s="89"/>
    </row>
    <row r="10" spans="1:175" ht="18.75" x14ac:dyDescent="0.3">
      <c r="A10" s="31" t="s">
        <v>515</v>
      </c>
    </row>
    <row r="14" spans="1:175" x14ac:dyDescent="0.25">
      <c r="A14" s="32" t="s">
        <v>85</v>
      </c>
      <c r="B14" s="92" t="s">
        <v>276</v>
      </c>
      <c r="C14" s="92" t="s">
        <v>276</v>
      </c>
      <c r="D14" s="92" t="s">
        <v>276</v>
      </c>
      <c r="E14" s="92" t="s">
        <v>277</v>
      </c>
      <c r="F14" s="92" t="s">
        <v>277</v>
      </c>
      <c r="G14" s="92" t="s">
        <v>277</v>
      </c>
      <c r="H14" s="92" t="s">
        <v>278</v>
      </c>
      <c r="I14" s="92" t="s">
        <v>278</v>
      </c>
      <c r="J14" s="92" t="s">
        <v>278</v>
      </c>
      <c r="K14" s="92" t="s">
        <v>279</v>
      </c>
      <c r="L14" s="92" t="s">
        <v>279</v>
      </c>
      <c r="M14" s="92" t="s">
        <v>279</v>
      </c>
      <c r="N14" s="92" t="s">
        <v>280</v>
      </c>
      <c r="O14" s="92" t="s">
        <v>280</v>
      </c>
      <c r="P14" s="92" t="s">
        <v>280</v>
      </c>
      <c r="Q14" s="92" t="s">
        <v>281</v>
      </c>
      <c r="R14" s="92" t="s">
        <v>281</v>
      </c>
      <c r="S14" s="92" t="s">
        <v>281</v>
      </c>
      <c r="T14" s="92" t="s">
        <v>282</v>
      </c>
      <c r="U14" s="92" t="s">
        <v>282</v>
      </c>
      <c r="V14" s="92" t="s">
        <v>282</v>
      </c>
      <c r="W14" s="92" t="s">
        <v>283</v>
      </c>
      <c r="X14" s="92" t="s">
        <v>283</v>
      </c>
      <c r="Y14" s="92" t="s">
        <v>283</v>
      </c>
      <c r="Z14" s="92" t="s">
        <v>284</v>
      </c>
      <c r="AA14" s="92" t="s">
        <v>284</v>
      </c>
      <c r="AB14" s="92" t="s">
        <v>284</v>
      </c>
      <c r="AC14" s="92" t="s">
        <v>285</v>
      </c>
      <c r="AD14" s="92" t="s">
        <v>285</v>
      </c>
      <c r="AE14" s="92" t="s">
        <v>285</v>
      </c>
      <c r="AF14" s="92" t="s">
        <v>286</v>
      </c>
      <c r="AG14" s="92" t="s">
        <v>286</v>
      </c>
      <c r="AH14" s="92" t="s">
        <v>286</v>
      </c>
      <c r="AI14" s="92" t="s">
        <v>289</v>
      </c>
      <c r="AJ14" s="92" t="s">
        <v>289</v>
      </c>
      <c r="AK14" s="92" t="s">
        <v>289</v>
      </c>
      <c r="AL14" s="92" t="s">
        <v>287</v>
      </c>
      <c r="AM14" s="92" t="s">
        <v>287</v>
      </c>
      <c r="AN14" s="92" t="s">
        <v>287</v>
      </c>
      <c r="AO14" s="92" t="s">
        <v>288</v>
      </c>
      <c r="AP14" s="92" t="s">
        <v>288</v>
      </c>
      <c r="AQ14" s="92" t="s">
        <v>288</v>
      </c>
      <c r="AR14" s="92" t="s">
        <v>292</v>
      </c>
      <c r="AS14" s="92" t="s">
        <v>292</v>
      </c>
      <c r="AT14" s="92" t="s">
        <v>292</v>
      </c>
      <c r="AU14" s="92" t="s">
        <v>294</v>
      </c>
      <c r="AV14" s="92" t="s">
        <v>294</v>
      </c>
      <c r="AW14" s="92" t="s">
        <v>294</v>
      </c>
      <c r="AX14" s="92" t="s">
        <v>293</v>
      </c>
      <c r="AY14" s="92" t="s">
        <v>293</v>
      </c>
      <c r="AZ14" s="92" t="s">
        <v>293</v>
      </c>
      <c r="BA14" s="92" t="s">
        <v>290</v>
      </c>
      <c r="BB14" s="92" t="s">
        <v>290</v>
      </c>
      <c r="BC14" s="92" t="s">
        <v>290</v>
      </c>
      <c r="BD14" s="92" t="s">
        <v>291</v>
      </c>
      <c r="BE14" s="92" t="s">
        <v>291</v>
      </c>
      <c r="BF14" s="92" t="s">
        <v>291</v>
      </c>
      <c r="BG14" s="92" t="s">
        <v>295</v>
      </c>
      <c r="BH14" s="92" t="s">
        <v>295</v>
      </c>
      <c r="BI14" s="92" t="s">
        <v>295</v>
      </c>
      <c r="BJ14" s="92" t="s">
        <v>297</v>
      </c>
      <c r="BK14" s="92" t="s">
        <v>297</v>
      </c>
      <c r="BL14" s="92" t="s">
        <v>297</v>
      </c>
      <c r="BM14" s="92" t="s">
        <v>296</v>
      </c>
      <c r="BN14" s="92" t="s">
        <v>296</v>
      </c>
      <c r="BO14" s="92" t="s">
        <v>296</v>
      </c>
      <c r="BP14" s="92" t="s">
        <v>300</v>
      </c>
      <c r="BQ14" s="92" t="s">
        <v>300</v>
      </c>
      <c r="BR14" s="92" t="s">
        <v>300</v>
      </c>
      <c r="BS14" s="92" t="s">
        <v>298</v>
      </c>
      <c r="BT14" s="92" t="s">
        <v>298</v>
      </c>
      <c r="BU14" s="92" t="s">
        <v>298</v>
      </c>
      <c r="BV14" s="92" t="s">
        <v>302</v>
      </c>
      <c r="BW14" s="92" t="s">
        <v>302</v>
      </c>
      <c r="BX14" s="92" t="s">
        <v>302</v>
      </c>
      <c r="BY14" s="92" t="s">
        <v>299</v>
      </c>
      <c r="BZ14" s="92" t="s">
        <v>299</v>
      </c>
      <c r="CA14" s="92" t="s">
        <v>299</v>
      </c>
      <c r="CB14" s="92" t="s">
        <v>304</v>
      </c>
      <c r="CC14" s="92" t="s">
        <v>304</v>
      </c>
      <c r="CD14" s="92" t="s">
        <v>304</v>
      </c>
      <c r="CE14" s="92" t="s">
        <v>303</v>
      </c>
      <c r="CF14" s="92" t="s">
        <v>303</v>
      </c>
      <c r="CG14" s="92" t="s">
        <v>303</v>
      </c>
      <c r="CH14" s="92" t="s">
        <v>301</v>
      </c>
      <c r="CI14" s="92" t="s">
        <v>301</v>
      </c>
      <c r="CJ14" s="92" t="s">
        <v>301</v>
      </c>
      <c r="CK14" s="92" t="s">
        <v>306</v>
      </c>
      <c r="CL14" s="92" t="s">
        <v>306</v>
      </c>
      <c r="CM14" s="92" t="s">
        <v>306</v>
      </c>
      <c r="CN14" s="92" t="s">
        <v>516</v>
      </c>
      <c r="CO14" s="92" t="s">
        <v>516</v>
      </c>
      <c r="CP14" s="92" t="s">
        <v>516</v>
      </c>
      <c r="CQ14" s="92" t="s">
        <v>307</v>
      </c>
      <c r="CR14" s="92" t="s">
        <v>307</v>
      </c>
      <c r="CS14" s="92" t="s">
        <v>307</v>
      </c>
      <c r="CT14" s="92" t="s">
        <v>311</v>
      </c>
      <c r="CU14" s="92" t="s">
        <v>311</v>
      </c>
      <c r="CV14" s="92" t="s">
        <v>311</v>
      </c>
      <c r="CW14" s="92" t="s">
        <v>305</v>
      </c>
      <c r="CX14" s="92" t="s">
        <v>305</v>
      </c>
      <c r="CY14" s="92" t="s">
        <v>305</v>
      </c>
      <c r="CZ14" s="92" t="s">
        <v>313</v>
      </c>
      <c r="DA14" s="92" t="s">
        <v>313</v>
      </c>
      <c r="DB14" s="92" t="s">
        <v>313</v>
      </c>
      <c r="DC14" s="92" t="s">
        <v>309</v>
      </c>
      <c r="DD14" s="92" t="s">
        <v>309</v>
      </c>
      <c r="DE14" s="92" t="s">
        <v>309</v>
      </c>
      <c r="DF14" s="92" t="s">
        <v>310</v>
      </c>
      <c r="DG14" s="92" t="s">
        <v>310</v>
      </c>
      <c r="DH14" s="92" t="s">
        <v>310</v>
      </c>
      <c r="DI14" s="92" t="s">
        <v>308</v>
      </c>
      <c r="DJ14" s="92" t="s">
        <v>308</v>
      </c>
      <c r="DK14" s="92" t="s">
        <v>308</v>
      </c>
      <c r="DL14" s="92" t="s">
        <v>312</v>
      </c>
      <c r="DM14" s="92" t="s">
        <v>312</v>
      </c>
      <c r="DN14" s="92" t="s">
        <v>312</v>
      </c>
      <c r="DO14" s="92" t="s">
        <v>314</v>
      </c>
      <c r="DP14" s="92" t="s">
        <v>314</v>
      </c>
      <c r="DQ14" s="92" t="s">
        <v>314</v>
      </c>
      <c r="DR14" s="92" t="s">
        <v>323</v>
      </c>
      <c r="DS14" s="92" t="s">
        <v>323</v>
      </c>
      <c r="DT14" s="92" t="s">
        <v>315</v>
      </c>
      <c r="DU14" s="92" t="s">
        <v>315</v>
      </c>
      <c r="DV14" s="92" t="s">
        <v>316</v>
      </c>
      <c r="DW14" s="92" t="s">
        <v>316</v>
      </c>
      <c r="DX14" s="92" t="s">
        <v>316</v>
      </c>
      <c r="DY14" s="92" t="s">
        <v>318</v>
      </c>
      <c r="DZ14" s="92" t="s">
        <v>318</v>
      </c>
      <c r="EA14" s="92" t="s">
        <v>318</v>
      </c>
      <c r="EB14" s="92" t="s">
        <v>320</v>
      </c>
      <c r="EC14" s="92" t="s">
        <v>320</v>
      </c>
      <c r="ED14" s="92" t="s">
        <v>322</v>
      </c>
      <c r="EE14" s="92" t="s">
        <v>322</v>
      </c>
      <c r="EF14" s="92" t="s">
        <v>322</v>
      </c>
      <c r="EG14" s="92" t="s">
        <v>324</v>
      </c>
      <c r="EH14" s="92" t="s">
        <v>324</v>
      </c>
      <c r="EI14" s="92" t="s">
        <v>324</v>
      </c>
      <c r="EJ14" s="92" t="s">
        <v>325</v>
      </c>
      <c r="EK14" s="92" t="s">
        <v>325</v>
      </c>
      <c r="EL14" s="92" t="s">
        <v>325</v>
      </c>
      <c r="EM14" s="92" t="s">
        <v>330</v>
      </c>
      <c r="EN14" s="92" t="s">
        <v>330</v>
      </c>
      <c r="EO14" s="92" t="s">
        <v>330</v>
      </c>
      <c r="EP14" s="92" t="s">
        <v>319</v>
      </c>
      <c r="EQ14" s="92" t="s">
        <v>319</v>
      </c>
      <c r="ER14" s="92" t="s">
        <v>319</v>
      </c>
      <c r="ES14" s="92" t="s">
        <v>326</v>
      </c>
      <c r="ET14" s="92" t="s">
        <v>326</v>
      </c>
      <c r="EU14" s="92" t="s">
        <v>326</v>
      </c>
      <c r="EV14" s="92" t="s">
        <v>317</v>
      </c>
      <c r="EW14" s="92" t="s">
        <v>317</v>
      </c>
      <c r="EX14" s="92" t="s">
        <v>317</v>
      </c>
      <c r="EY14" s="92" t="s">
        <v>321</v>
      </c>
      <c r="EZ14" s="92" t="s">
        <v>321</v>
      </c>
      <c r="FA14" s="92" t="s">
        <v>321</v>
      </c>
      <c r="FB14" s="92" t="s">
        <v>328</v>
      </c>
      <c r="FC14" s="92" t="s">
        <v>328</v>
      </c>
      <c r="FD14" s="92" t="s">
        <v>328</v>
      </c>
      <c r="FE14" s="92" t="s">
        <v>331</v>
      </c>
      <c r="FF14" s="92" t="s">
        <v>331</v>
      </c>
      <c r="FG14" s="92" t="s">
        <v>331</v>
      </c>
      <c r="FH14" s="92" t="s">
        <v>327</v>
      </c>
      <c r="FI14" s="92" t="s">
        <v>327</v>
      </c>
      <c r="FJ14" s="92" t="s">
        <v>327</v>
      </c>
      <c r="FK14" s="92" t="s">
        <v>329</v>
      </c>
      <c r="FL14" s="92" t="s">
        <v>329</v>
      </c>
      <c r="FM14" s="92" t="s">
        <v>332</v>
      </c>
      <c r="FN14" s="92" t="s">
        <v>332</v>
      </c>
      <c r="FO14" s="92" t="s">
        <v>332</v>
      </c>
      <c r="FP14" s="92" t="s">
        <v>334</v>
      </c>
      <c r="FQ14" s="92" t="s">
        <v>334</v>
      </c>
      <c r="FR14" s="92" t="s">
        <v>333</v>
      </c>
      <c r="FS14" s="92" t="s">
        <v>333</v>
      </c>
    </row>
    <row r="15" spans="1:175" ht="38.25" x14ac:dyDescent="0.25">
      <c r="A15" s="34" t="s">
        <v>86</v>
      </c>
      <c r="B15" s="36" t="s">
        <v>75</v>
      </c>
      <c r="C15" s="36" t="s">
        <v>95</v>
      </c>
      <c r="D15" s="36" t="s">
        <v>93</v>
      </c>
      <c r="E15" s="36" t="s">
        <v>75</v>
      </c>
      <c r="F15" s="36" t="s">
        <v>95</v>
      </c>
      <c r="G15" s="36" t="s">
        <v>93</v>
      </c>
      <c r="H15" s="36" t="s">
        <v>75</v>
      </c>
      <c r="I15" s="36" t="s">
        <v>95</v>
      </c>
      <c r="J15" s="36" t="s">
        <v>93</v>
      </c>
      <c r="K15" s="36" t="s">
        <v>75</v>
      </c>
      <c r="L15" s="36" t="s">
        <v>95</v>
      </c>
      <c r="M15" s="36" t="s">
        <v>93</v>
      </c>
      <c r="N15" s="36" t="s">
        <v>75</v>
      </c>
      <c r="O15" s="36" t="s">
        <v>95</v>
      </c>
      <c r="P15" s="36" t="s">
        <v>93</v>
      </c>
      <c r="Q15" s="36" t="s">
        <v>75</v>
      </c>
      <c r="R15" s="36" t="s">
        <v>95</v>
      </c>
      <c r="S15" s="36" t="s">
        <v>93</v>
      </c>
      <c r="T15" s="36" t="s">
        <v>75</v>
      </c>
      <c r="U15" s="36" t="s">
        <v>95</v>
      </c>
      <c r="V15" s="36" t="s">
        <v>93</v>
      </c>
      <c r="W15" s="36" t="s">
        <v>75</v>
      </c>
      <c r="X15" s="36" t="s">
        <v>95</v>
      </c>
      <c r="Y15" s="36" t="s">
        <v>93</v>
      </c>
      <c r="Z15" s="36" t="s">
        <v>75</v>
      </c>
      <c r="AA15" s="36" t="s">
        <v>95</v>
      </c>
      <c r="AB15" s="36" t="s">
        <v>93</v>
      </c>
      <c r="AC15" s="36" t="s">
        <v>75</v>
      </c>
      <c r="AD15" s="36" t="s">
        <v>95</v>
      </c>
      <c r="AE15" s="36" t="s">
        <v>93</v>
      </c>
      <c r="AF15" s="36" t="s">
        <v>75</v>
      </c>
      <c r="AG15" s="36" t="s">
        <v>95</v>
      </c>
      <c r="AH15" s="36" t="s">
        <v>93</v>
      </c>
      <c r="AI15" s="36" t="s">
        <v>75</v>
      </c>
      <c r="AJ15" s="36" t="s">
        <v>95</v>
      </c>
      <c r="AK15" s="36" t="s">
        <v>93</v>
      </c>
      <c r="AL15" s="36" t="s">
        <v>75</v>
      </c>
      <c r="AM15" s="36" t="s">
        <v>95</v>
      </c>
      <c r="AN15" s="36" t="s">
        <v>93</v>
      </c>
      <c r="AO15" s="36" t="s">
        <v>75</v>
      </c>
      <c r="AP15" s="36" t="s">
        <v>95</v>
      </c>
      <c r="AQ15" s="36" t="s">
        <v>93</v>
      </c>
      <c r="AR15" s="36" t="s">
        <v>75</v>
      </c>
      <c r="AS15" s="36" t="s">
        <v>95</v>
      </c>
      <c r="AT15" s="36" t="s">
        <v>93</v>
      </c>
      <c r="AU15" s="36" t="s">
        <v>75</v>
      </c>
      <c r="AV15" s="36" t="s">
        <v>95</v>
      </c>
      <c r="AW15" s="36" t="s">
        <v>93</v>
      </c>
      <c r="AX15" s="36" t="s">
        <v>75</v>
      </c>
      <c r="AY15" s="36" t="s">
        <v>95</v>
      </c>
      <c r="AZ15" s="36" t="s">
        <v>93</v>
      </c>
      <c r="BA15" s="36" t="s">
        <v>75</v>
      </c>
      <c r="BB15" s="36" t="s">
        <v>95</v>
      </c>
      <c r="BC15" s="36" t="s">
        <v>93</v>
      </c>
      <c r="BD15" s="36" t="s">
        <v>75</v>
      </c>
      <c r="BE15" s="36" t="s">
        <v>95</v>
      </c>
      <c r="BF15" s="36" t="s">
        <v>93</v>
      </c>
      <c r="BG15" s="36" t="s">
        <v>75</v>
      </c>
      <c r="BH15" s="36" t="s">
        <v>95</v>
      </c>
      <c r="BI15" s="36" t="s">
        <v>93</v>
      </c>
      <c r="BJ15" s="36" t="s">
        <v>75</v>
      </c>
      <c r="BK15" s="36" t="s">
        <v>95</v>
      </c>
      <c r="BL15" s="36" t="s">
        <v>93</v>
      </c>
      <c r="BM15" s="36" t="s">
        <v>75</v>
      </c>
      <c r="BN15" s="36" t="s">
        <v>95</v>
      </c>
      <c r="BO15" s="36" t="s">
        <v>93</v>
      </c>
      <c r="BP15" s="36" t="s">
        <v>75</v>
      </c>
      <c r="BQ15" s="36" t="s">
        <v>95</v>
      </c>
      <c r="BR15" s="36" t="s">
        <v>93</v>
      </c>
      <c r="BS15" s="36" t="s">
        <v>75</v>
      </c>
      <c r="BT15" s="36" t="s">
        <v>95</v>
      </c>
      <c r="BU15" s="36" t="s">
        <v>93</v>
      </c>
      <c r="BV15" s="36" t="s">
        <v>75</v>
      </c>
      <c r="BW15" s="36" t="s">
        <v>95</v>
      </c>
      <c r="BX15" s="36" t="s">
        <v>93</v>
      </c>
      <c r="BY15" s="36" t="s">
        <v>75</v>
      </c>
      <c r="BZ15" s="36" t="s">
        <v>95</v>
      </c>
      <c r="CA15" s="36" t="s">
        <v>93</v>
      </c>
      <c r="CB15" s="36" t="s">
        <v>75</v>
      </c>
      <c r="CC15" s="36" t="s">
        <v>95</v>
      </c>
      <c r="CD15" s="36" t="s">
        <v>93</v>
      </c>
      <c r="CE15" s="36" t="s">
        <v>75</v>
      </c>
      <c r="CF15" s="36" t="s">
        <v>95</v>
      </c>
      <c r="CG15" s="36" t="s">
        <v>93</v>
      </c>
      <c r="CH15" s="36" t="s">
        <v>75</v>
      </c>
      <c r="CI15" s="36" t="s">
        <v>95</v>
      </c>
      <c r="CJ15" s="36" t="s">
        <v>93</v>
      </c>
      <c r="CK15" s="36" t="s">
        <v>75</v>
      </c>
      <c r="CL15" s="36" t="s">
        <v>95</v>
      </c>
      <c r="CM15" s="36" t="s">
        <v>93</v>
      </c>
      <c r="CN15" s="36" t="s">
        <v>75</v>
      </c>
      <c r="CO15" s="36" t="s">
        <v>95</v>
      </c>
      <c r="CP15" s="36" t="s">
        <v>93</v>
      </c>
      <c r="CQ15" s="36" t="s">
        <v>75</v>
      </c>
      <c r="CR15" s="36" t="s">
        <v>95</v>
      </c>
      <c r="CS15" s="36" t="s">
        <v>93</v>
      </c>
      <c r="CT15" s="36" t="s">
        <v>75</v>
      </c>
      <c r="CU15" s="36" t="s">
        <v>95</v>
      </c>
      <c r="CV15" s="36" t="s">
        <v>93</v>
      </c>
      <c r="CW15" s="36" t="s">
        <v>75</v>
      </c>
      <c r="CX15" s="36" t="s">
        <v>95</v>
      </c>
      <c r="CY15" s="36" t="s">
        <v>93</v>
      </c>
      <c r="CZ15" s="36" t="s">
        <v>75</v>
      </c>
      <c r="DA15" s="36" t="s">
        <v>95</v>
      </c>
      <c r="DB15" s="36" t="s">
        <v>93</v>
      </c>
      <c r="DC15" s="36" t="s">
        <v>75</v>
      </c>
      <c r="DD15" s="36" t="s">
        <v>95</v>
      </c>
      <c r="DE15" s="36" t="s">
        <v>93</v>
      </c>
      <c r="DF15" s="36" t="s">
        <v>75</v>
      </c>
      <c r="DG15" s="36" t="s">
        <v>95</v>
      </c>
      <c r="DH15" s="36" t="s">
        <v>93</v>
      </c>
      <c r="DI15" s="36" t="s">
        <v>75</v>
      </c>
      <c r="DJ15" s="36" t="s">
        <v>95</v>
      </c>
      <c r="DK15" s="36" t="s">
        <v>93</v>
      </c>
      <c r="DL15" s="36" t="s">
        <v>75</v>
      </c>
      <c r="DM15" s="36" t="s">
        <v>95</v>
      </c>
      <c r="DN15" s="36" t="s">
        <v>93</v>
      </c>
      <c r="DO15" s="36" t="s">
        <v>75</v>
      </c>
      <c r="DP15" s="36" t="s">
        <v>95</v>
      </c>
      <c r="DQ15" s="36" t="s">
        <v>93</v>
      </c>
      <c r="DR15" s="36" t="s">
        <v>75</v>
      </c>
      <c r="DS15" s="36" t="s">
        <v>95</v>
      </c>
      <c r="DT15" s="36" t="s">
        <v>75</v>
      </c>
      <c r="DU15" s="36" t="s">
        <v>95</v>
      </c>
      <c r="DV15" s="36" t="s">
        <v>75</v>
      </c>
      <c r="DW15" s="36" t="s">
        <v>95</v>
      </c>
      <c r="DX15" s="36" t="s">
        <v>93</v>
      </c>
      <c r="DY15" s="36" t="s">
        <v>75</v>
      </c>
      <c r="DZ15" s="36" t="s">
        <v>95</v>
      </c>
      <c r="EA15" s="36" t="s">
        <v>93</v>
      </c>
      <c r="EB15" s="36" t="s">
        <v>75</v>
      </c>
      <c r="EC15" s="36" t="s">
        <v>95</v>
      </c>
      <c r="ED15" s="36" t="s">
        <v>75</v>
      </c>
      <c r="EE15" s="36" t="s">
        <v>95</v>
      </c>
      <c r="EF15" s="36" t="s">
        <v>93</v>
      </c>
      <c r="EG15" s="36" t="s">
        <v>75</v>
      </c>
      <c r="EH15" s="36" t="s">
        <v>95</v>
      </c>
      <c r="EI15" s="36" t="s">
        <v>93</v>
      </c>
      <c r="EJ15" s="36" t="s">
        <v>75</v>
      </c>
      <c r="EK15" s="36" t="s">
        <v>95</v>
      </c>
      <c r="EL15" s="36" t="s">
        <v>93</v>
      </c>
      <c r="EM15" s="36" t="s">
        <v>75</v>
      </c>
      <c r="EN15" s="36" t="s">
        <v>95</v>
      </c>
      <c r="EO15" s="36" t="s">
        <v>93</v>
      </c>
      <c r="EP15" s="36" t="s">
        <v>75</v>
      </c>
      <c r="EQ15" s="36" t="s">
        <v>95</v>
      </c>
      <c r="ER15" s="36" t="s">
        <v>93</v>
      </c>
      <c r="ES15" s="36" t="s">
        <v>75</v>
      </c>
      <c r="ET15" s="36" t="s">
        <v>95</v>
      </c>
      <c r="EU15" s="36" t="s">
        <v>93</v>
      </c>
      <c r="EV15" s="36" t="s">
        <v>75</v>
      </c>
      <c r="EW15" s="36" t="s">
        <v>95</v>
      </c>
      <c r="EX15" s="36" t="s">
        <v>93</v>
      </c>
      <c r="EY15" s="36" t="s">
        <v>75</v>
      </c>
      <c r="EZ15" s="36" t="s">
        <v>95</v>
      </c>
      <c r="FA15" s="36" t="s">
        <v>93</v>
      </c>
      <c r="FB15" s="36" t="s">
        <v>75</v>
      </c>
      <c r="FC15" s="36" t="s">
        <v>95</v>
      </c>
      <c r="FD15" s="36" t="s">
        <v>93</v>
      </c>
      <c r="FE15" s="36" t="s">
        <v>75</v>
      </c>
      <c r="FF15" s="36" t="s">
        <v>95</v>
      </c>
      <c r="FG15" s="36" t="s">
        <v>93</v>
      </c>
      <c r="FH15" s="36" t="s">
        <v>75</v>
      </c>
      <c r="FI15" s="36" t="s">
        <v>95</v>
      </c>
      <c r="FJ15" s="36" t="s">
        <v>93</v>
      </c>
      <c r="FK15" s="36" t="s">
        <v>75</v>
      </c>
      <c r="FL15" s="36" t="s">
        <v>95</v>
      </c>
      <c r="FM15" s="36" t="s">
        <v>75</v>
      </c>
      <c r="FN15" s="36" t="s">
        <v>95</v>
      </c>
      <c r="FO15" s="36" t="s">
        <v>93</v>
      </c>
      <c r="FP15" s="36" t="s">
        <v>75</v>
      </c>
      <c r="FQ15" s="36" t="s">
        <v>95</v>
      </c>
      <c r="FR15" s="36" t="s">
        <v>75</v>
      </c>
      <c r="FS15" s="36" t="s">
        <v>95</v>
      </c>
    </row>
    <row r="16" spans="1:175" x14ac:dyDescent="0.25">
      <c r="A16" s="38" t="s">
        <v>1</v>
      </c>
      <c r="B16" s="73" t="s">
        <v>460</v>
      </c>
      <c r="C16" s="73" t="s">
        <v>460</v>
      </c>
      <c r="D16" s="73" t="s">
        <v>460</v>
      </c>
      <c r="E16" s="73" t="s">
        <v>460</v>
      </c>
      <c r="F16" s="73" t="s">
        <v>460</v>
      </c>
      <c r="G16" s="73" t="s">
        <v>460</v>
      </c>
      <c r="H16" s="73" t="s">
        <v>460</v>
      </c>
      <c r="I16" s="73" t="s">
        <v>460</v>
      </c>
      <c r="J16" s="73" t="s">
        <v>460</v>
      </c>
      <c r="K16" s="73" t="s">
        <v>460</v>
      </c>
      <c r="L16" s="73" t="s">
        <v>460</v>
      </c>
      <c r="M16" s="73" t="s">
        <v>460</v>
      </c>
      <c r="N16" s="73" t="s">
        <v>460</v>
      </c>
      <c r="O16" s="73" t="s">
        <v>460</v>
      </c>
      <c r="P16" s="73" t="s">
        <v>460</v>
      </c>
      <c r="Q16" s="73" t="s">
        <v>460</v>
      </c>
      <c r="R16" s="73" t="s">
        <v>460</v>
      </c>
      <c r="S16" s="73" t="s">
        <v>460</v>
      </c>
      <c r="T16" s="73" t="s">
        <v>460</v>
      </c>
      <c r="U16" s="73" t="s">
        <v>460</v>
      </c>
      <c r="V16" s="73" t="s">
        <v>460</v>
      </c>
      <c r="W16" s="73" t="s">
        <v>460</v>
      </c>
      <c r="X16" s="73" t="s">
        <v>460</v>
      </c>
      <c r="Y16" s="73" t="s">
        <v>460</v>
      </c>
      <c r="Z16" s="73" t="s">
        <v>460</v>
      </c>
      <c r="AA16" s="73" t="s">
        <v>460</v>
      </c>
      <c r="AB16" s="73" t="s">
        <v>460</v>
      </c>
      <c r="AC16" s="73" t="s">
        <v>460</v>
      </c>
      <c r="AD16" s="73" t="s">
        <v>460</v>
      </c>
      <c r="AE16" s="73" t="s">
        <v>460</v>
      </c>
      <c r="AF16" s="73" t="s">
        <v>460</v>
      </c>
      <c r="AG16" s="73" t="s">
        <v>460</v>
      </c>
      <c r="AH16" s="73" t="s">
        <v>460</v>
      </c>
      <c r="AI16" s="73" t="s">
        <v>460</v>
      </c>
      <c r="AJ16" s="73" t="s">
        <v>460</v>
      </c>
      <c r="AK16" s="73" t="s">
        <v>460</v>
      </c>
      <c r="AL16" s="73" t="s">
        <v>460</v>
      </c>
      <c r="AM16" s="73" t="s">
        <v>460</v>
      </c>
      <c r="AN16" s="73" t="s">
        <v>460</v>
      </c>
      <c r="AO16" s="73" t="s">
        <v>460</v>
      </c>
      <c r="AP16" s="73" t="s">
        <v>460</v>
      </c>
      <c r="AQ16" s="73" t="s">
        <v>460</v>
      </c>
      <c r="AR16" s="73" t="s">
        <v>460</v>
      </c>
      <c r="AS16" s="73" t="s">
        <v>460</v>
      </c>
      <c r="AT16" s="73" t="s">
        <v>460</v>
      </c>
      <c r="AU16" s="73" t="s">
        <v>460</v>
      </c>
      <c r="AV16" s="73" t="s">
        <v>460</v>
      </c>
      <c r="AW16" s="73" t="s">
        <v>460</v>
      </c>
      <c r="AX16" s="73" t="s">
        <v>460</v>
      </c>
      <c r="AY16" s="73" t="s">
        <v>460</v>
      </c>
      <c r="AZ16" s="73" t="s">
        <v>460</v>
      </c>
      <c r="BA16" s="73" t="s">
        <v>460</v>
      </c>
      <c r="BB16" s="73" t="s">
        <v>460</v>
      </c>
      <c r="BC16" s="73" t="s">
        <v>460</v>
      </c>
      <c r="BD16" s="73" t="s">
        <v>460</v>
      </c>
      <c r="BE16" s="73" t="s">
        <v>460</v>
      </c>
      <c r="BF16" s="73" t="s">
        <v>460</v>
      </c>
      <c r="BG16" s="73" t="s">
        <v>460</v>
      </c>
      <c r="BH16" s="73" t="s">
        <v>460</v>
      </c>
      <c r="BI16" s="73" t="s">
        <v>460</v>
      </c>
      <c r="BJ16" s="73" t="s">
        <v>460</v>
      </c>
      <c r="BK16" s="73" t="s">
        <v>460</v>
      </c>
      <c r="BL16" s="73" t="s">
        <v>460</v>
      </c>
      <c r="BM16" s="73" t="s">
        <v>460</v>
      </c>
      <c r="BN16" s="73" t="s">
        <v>460</v>
      </c>
      <c r="BO16" s="73" t="s">
        <v>460</v>
      </c>
      <c r="BP16" s="73" t="s">
        <v>460</v>
      </c>
      <c r="BQ16" s="73" t="s">
        <v>460</v>
      </c>
      <c r="BR16" s="73" t="s">
        <v>460</v>
      </c>
      <c r="BS16" s="73" t="s">
        <v>460</v>
      </c>
      <c r="BT16" s="73" t="s">
        <v>460</v>
      </c>
      <c r="BU16" s="73" t="s">
        <v>460</v>
      </c>
      <c r="BV16" s="73" t="s">
        <v>460</v>
      </c>
      <c r="BW16" s="73" t="s">
        <v>460</v>
      </c>
      <c r="BX16" s="73" t="s">
        <v>460</v>
      </c>
      <c r="BY16" s="73" t="s">
        <v>460</v>
      </c>
      <c r="BZ16" s="73" t="s">
        <v>460</v>
      </c>
      <c r="CA16" s="73" t="s">
        <v>460</v>
      </c>
      <c r="CB16" s="73" t="s">
        <v>460</v>
      </c>
      <c r="CC16" s="73" t="s">
        <v>460</v>
      </c>
      <c r="CD16" s="73" t="s">
        <v>460</v>
      </c>
      <c r="CE16" s="73" t="s">
        <v>460</v>
      </c>
      <c r="CF16" s="73" t="s">
        <v>460</v>
      </c>
      <c r="CG16" s="73" t="s">
        <v>460</v>
      </c>
      <c r="CH16" s="73" t="s">
        <v>460</v>
      </c>
      <c r="CI16" s="73" t="s">
        <v>460</v>
      </c>
      <c r="CJ16" s="73" t="s">
        <v>460</v>
      </c>
      <c r="CK16" s="73" t="s">
        <v>460</v>
      </c>
      <c r="CL16" s="73" t="s">
        <v>460</v>
      </c>
      <c r="CM16" s="73" t="s">
        <v>460</v>
      </c>
      <c r="CN16" s="73" t="s">
        <v>460</v>
      </c>
      <c r="CO16" s="73" t="s">
        <v>460</v>
      </c>
      <c r="CP16" s="73" t="s">
        <v>460</v>
      </c>
      <c r="CQ16" s="73" t="s">
        <v>460</v>
      </c>
      <c r="CR16" s="73" t="s">
        <v>460</v>
      </c>
      <c r="CS16" s="73" t="s">
        <v>460</v>
      </c>
      <c r="CT16" s="73" t="s">
        <v>460</v>
      </c>
      <c r="CU16" s="73" t="s">
        <v>460</v>
      </c>
      <c r="CV16" s="73" t="s">
        <v>460</v>
      </c>
      <c r="CW16" s="73" t="s">
        <v>460</v>
      </c>
      <c r="CX16" s="73" t="s">
        <v>460</v>
      </c>
      <c r="CY16" s="73" t="s">
        <v>460</v>
      </c>
      <c r="CZ16" s="73" t="s">
        <v>460</v>
      </c>
      <c r="DA16" s="73" t="s">
        <v>460</v>
      </c>
      <c r="DB16" s="73" t="s">
        <v>460</v>
      </c>
      <c r="DC16" s="73" t="s">
        <v>460</v>
      </c>
      <c r="DD16" s="73" t="s">
        <v>460</v>
      </c>
      <c r="DE16" s="73" t="s">
        <v>460</v>
      </c>
      <c r="DF16" s="73" t="s">
        <v>460</v>
      </c>
      <c r="DG16" s="73" t="s">
        <v>460</v>
      </c>
      <c r="DH16" s="73" t="s">
        <v>460</v>
      </c>
      <c r="DI16" s="73" t="s">
        <v>460</v>
      </c>
      <c r="DJ16" s="73" t="s">
        <v>460</v>
      </c>
      <c r="DK16" s="73" t="s">
        <v>460</v>
      </c>
      <c r="DL16" s="73" t="s">
        <v>460</v>
      </c>
      <c r="DM16" s="73" t="s">
        <v>460</v>
      </c>
      <c r="DN16" s="73" t="s">
        <v>460</v>
      </c>
      <c r="DO16" s="73" t="s">
        <v>460</v>
      </c>
      <c r="DP16" s="73" t="s">
        <v>460</v>
      </c>
      <c r="DQ16" s="73" t="s">
        <v>460</v>
      </c>
      <c r="DR16" s="73" t="s">
        <v>460</v>
      </c>
      <c r="DS16" s="73" t="s">
        <v>460</v>
      </c>
      <c r="DT16" s="73" t="s">
        <v>460</v>
      </c>
      <c r="DU16" s="73" t="s">
        <v>460</v>
      </c>
      <c r="DV16" s="73" t="s">
        <v>460</v>
      </c>
      <c r="DW16" s="73" t="s">
        <v>460</v>
      </c>
      <c r="DX16" s="73" t="s">
        <v>460</v>
      </c>
      <c r="DY16" s="73" t="s">
        <v>460</v>
      </c>
      <c r="DZ16" s="73" t="s">
        <v>460</v>
      </c>
      <c r="EA16" s="73" t="s">
        <v>460</v>
      </c>
      <c r="EB16" s="73" t="s">
        <v>460</v>
      </c>
      <c r="EC16" s="73" t="s">
        <v>460</v>
      </c>
      <c r="ED16" s="73" t="s">
        <v>460</v>
      </c>
      <c r="EE16" s="73" t="s">
        <v>460</v>
      </c>
      <c r="EF16" s="73" t="s">
        <v>460</v>
      </c>
      <c r="EG16" s="73" t="s">
        <v>460</v>
      </c>
      <c r="EH16" s="73" t="s">
        <v>460</v>
      </c>
      <c r="EI16" s="73" t="s">
        <v>460</v>
      </c>
      <c r="EJ16" s="73" t="s">
        <v>460</v>
      </c>
      <c r="EK16" s="73" t="s">
        <v>460</v>
      </c>
      <c r="EL16" s="73" t="s">
        <v>460</v>
      </c>
      <c r="EM16" s="73" t="s">
        <v>460</v>
      </c>
      <c r="EN16" s="73" t="s">
        <v>460</v>
      </c>
      <c r="EO16" s="73" t="s">
        <v>460</v>
      </c>
      <c r="EP16" s="73" t="s">
        <v>460</v>
      </c>
      <c r="EQ16" s="73" t="s">
        <v>460</v>
      </c>
      <c r="ER16" s="73" t="s">
        <v>460</v>
      </c>
      <c r="ES16" s="73" t="s">
        <v>460</v>
      </c>
      <c r="ET16" s="73" t="s">
        <v>460</v>
      </c>
      <c r="EU16" s="73" t="s">
        <v>460</v>
      </c>
      <c r="EV16" s="73" t="s">
        <v>460</v>
      </c>
      <c r="EW16" s="73" t="s">
        <v>460</v>
      </c>
      <c r="EX16" s="73" t="s">
        <v>460</v>
      </c>
      <c r="EY16" s="73" t="s">
        <v>460</v>
      </c>
      <c r="EZ16" s="73" t="s">
        <v>460</v>
      </c>
      <c r="FA16" s="73" t="s">
        <v>460</v>
      </c>
      <c r="FB16" s="73" t="s">
        <v>460</v>
      </c>
      <c r="FC16" s="73" t="s">
        <v>460</v>
      </c>
      <c r="FD16" s="73" t="s">
        <v>460</v>
      </c>
      <c r="FE16" s="73" t="s">
        <v>460</v>
      </c>
      <c r="FF16" s="73" t="s">
        <v>460</v>
      </c>
      <c r="FG16" s="73" t="s">
        <v>460</v>
      </c>
      <c r="FH16" s="73" t="s">
        <v>460</v>
      </c>
      <c r="FI16" s="73" t="s">
        <v>460</v>
      </c>
      <c r="FJ16" s="73" t="s">
        <v>460</v>
      </c>
      <c r="FK16" s="73" t="s">
        <v>460</v>
      </c>
      <c r="FL16" s="73" t="s">
        <v>460</v>
      </c>
      <c r="FM16" s="73" t="s">
        <v>460</v>
      </c>
      <c r="FN16" s="73" t="s">
        <v>460</v>
      </c>
      <c r="FO16" s="73" t="s">
        <v>460</v>
      </c>
      <c r="FP16" s="73" t="s">
        <v>460</v>
      </c>
      <c r="FQ16" s="73" t="s">
        <v>460</v>
      </c>
      <c r="FR16" s="73" t="s">
        <v>460</v>
      </c>
      <c r="FS16" s="73" t="s">
        <v>460</v>
      </c>
    </row>
    <row r="17" spans="1:175" x14ac:dyDescent="0.25">
      <c r="A17" s="42" t="s">
        <v>3</v>
      </c>
      <c r="B17" s="96">
        <v>6662</v>
      </c>
      <c r="C17" s="96">
        <v>2299</v>
      </c>
      <c r="D17" s="96">
        <v>180</v>
      </c>
      <c r="E17" s="96">
        <v>2471</v>
      </c>
      <c r="F17" s="96">
        <v>750</v>
      </c>
      <c r="G17" s="96">
        <v>82</v>
      </c>
      <c r="H17" s="96">
        <v>1421</v>
      </c>
      <c r="I17" s="96">
        <v>321</v>
      </c>
      <c r="J17" s="96">
        <v>187</v>
      </c>
      <c r="K17" s="96">
        <v>873</v>
      </c>
      <c r="L17" s="96">
        <v>260</v>
      </c>
      <c r="M17" s="96">
        <v>44</v>
      </c>
      <c r="N17" s="96">
        <v>792</v>
      </c>
      <c r="O17" s="96">
        <v>290</v>
      </c>
      <c r="P17" s="96">
        <v>27</v>
      </c>
      <c r="Q17" s="96">
        <v>673</v>
      </c>
      <c r="R17" s="96">
        <v>195</v>
      </c>
      <c r="S17" s="96">
        <v>38</v>
      </c>
      <c r="T17" s="96">
        <v>646</v>
      </c>
      <c r="U17" s="96">
        <v>155</v>
      </c>
      <c r="V17" s="96">
        <v>40</v>
      </c>
      <c r="W17" s="96">
        <v>610</v>
      </c>
      <c r="X17" s="96">
        <v>167</v>
      </c>
      <c r="Y17" s="96">
        <v>39</v>
      </c>
      <c r="Z17" s="96">
        <v>519</v>
      </c>
      <c r="AA17" s="96">
        <v>89</v>
      </c>
      <c r="AB17" s="96">
        <v>38</v>
      </c>
      <c r="AC17" s="96">
        <v>409</v>
      </c>
      <c r="AD17" s="96">
        <v>169</v>
      </c>
      <c r="AE17" s="96">
        <v>16</v>
      </c>
      <c r="AF17" s="96">
        <v>378</v>
      </c>
      <c r="AG17" s="96">
        <v>151</v>
      </c>
      <c r="AH17" s="96">
        <v>19</v>
      </c>
      <c r="AI17" s="96">
        <v>370</v>
      </c>
      <c r="AJ17" s="96">
        <v>52</v>
      </c>
      <c r="AK17" s="96">
        <v>118</v>
      </c>
      <c r="AL17" s="96">
        <v>355</v>
      </c>
      <c r="AM17" s="96">
        <v>53</v>
      </c>
      <c r="AN17" s="96">
        <v>101</v>
      </c>
      <c r="AO17" s="96">
        <v>367</v>
      </c>
      <c r="AP17" s="96">
        <v>101</v>
      </c>
      <c r="AQ17" s="96">
        <v>12</v>
      </c>
      <c r="AR17" s="96">
        <v>257</v>
      </c>
      <c r="AS17" s="96">
        <v>117</v>
      </c>
      <c r="AT17" s="96">
        <v>38</v>
      </c>
      <c r="AU17" s="96">
        <v>262</v>
      </c>
      <c r="AV17" s="96">
        <v>74</v>
      </c>
      <c r="AW17" s="96">
        <v>66</v>
      </c>
      <c r="AX17" s="96">
        <v>290</v>
      </c>
      <c r="AY17" s="96">
        <v>51</v>
      </c>
      <c r="AZ17" s="96">
        <v>49</v>
      </c>
      <c r="BA17" s="96">
        <v>265</v>
      </c>
      <c r="BB17" s="96">
        <v>88</v>
      </c>
      <c r="BC17" s="96">
        <v>31</v>
      </c>
      <c r="BD17" s="96">
        <v>278</v>
      </c>
      <c r="BE17" s="96">
        <v>95</v>
      </c>
      <c r="BF17" s="96">
        <v>10</v>
      </c>
      <c r="BG17" s="96">
        <v>243</v>
      </c>
      <c r="BH17" s="96">
        <v>68</v>
      </c>
      <c r="BI17" s="96">
        <v>19</v>
      </c>
      <c r="BJ17" s="96">
        <v>181</v>
      </c>
      <c r="BK17" s="96">
        <v>55</v>
      </c>
      <c r="BL17" s="96">
        <v>31</v>
      </c>
      <c r="BM17" s="96">
        <v>187</v>
      </c>
      <c r="BN17" s="96">
        <v>59</v>
      </c>
      <c r="BO17" s="96">
        <v>14</v>
      </c>
      <c r="BP17" s="96">
        <v>181</v>
      </c>
      <c r="BQ17" s="96">
        <v>47</v>
      </c>
      <c r="BR17" s="96">
        <v>5</v>
      </c>
      <c r="BS17" s="96">
        <v>167</v>
      </c>
      <c r="BT17" s="96">
        <v>52</v>
      </c>
      <c r="BU17" s="96">
        <v>12</v>
      </c>
      <c r="BV17" s="96">
        <v>120</v>
      </c>
      <c r="BW17" s="96">
        <v>60</v>
      </c>
      <c r="BX17" s="96">
        <v>5</v>
      </c>
      <c r="BY17" s="96">
        <v>115</v>
      </c>
      <c r="BZ17" s="96">
        <v>55</v>
      </c>
      <c r="CA17" s="96">
        <v>9</v>
      </c>
      <c r="CB17" s="96">
        <v>137</v>
      </c>
      <c r="CC17" s="96">
        <v>21</v>
      </c>
      <c r="CD17" s="96">
        <v>5</v>
      </c>
      <c r="CE17" s="96">
        <v>85</v>
      </c>
      <c r="CF17" s="96">
        <v>16</v>
      </c>
      <c r="CG17" s="96">
        <v>59</v>
      </c>
      <c r="CH17" s="96">
        <v>88</v>
      </c>
      <c r="CI17" s="96">
        <v>47</v>
      </c>
      <c r="CJ17" s="74" t="s">
        <v>87</v>
      </c>
      <c r="CK17" s="96">
        <v>84</v>
      </c>
      <c r="CL17" s="96">
        <v>43</v>
      </c>
      <c r="CM17" s="96">
        <v>9</v>
      </c>
      <c r="CN17" s="96">
        <v>93</v>
      </c>
      <c r="CO17" s="96">
        <v>32</v>
      </c>
      <c r="CP17" s="96">
        <v>10</v>
      </c>
      <c r="CQ17" s="96">
        <v>93</v>
      </c>
      <c r="CR17" s="96">
        <v>27</v>
      </c>
      <c r="CS17" s="96">
        <v>5</v>
      </c>
      <c r="CT17" s="96">
        <v>78</v>
      </c>
      <c r="CU17" s="96">
        <v>39</v>
      </c>
      <c r="CV17" s="96">
        <v>7</v>
      </c>
      <c r="CW17" s="96">
        <v>96</v>
      </c>
      <c r="CX17" s="96">
        <v>20</v>
      </c>
      <c r="CY17" s="74" t="s">
        <v>87</v>
      </c>
      <c r="CZ17" s="96">
        <v>73</v>
      </c>
      <c r="DA17" s="96">
        <v>34</v>
      </c>
      <c r="DB17" s="96">
        <v>9</v>
      </c>
      <c r="DC17" s="96">
        <v>82</v>
      </c>
      <c r="DD17" s="96">
        <v>30</v>
      </c>
      <c r="DE17" s="74" t="s">
        <v>87</v>
      </c>
      <c r="DF17" s="96">
        <v>84</v>
      </c>
      <c r="DG17" s="96">
        <v>26</v>
      </c>
      <c r="DH17" s="74" t="s">
        <v>87</v>
      </c>
      <c r="DI17" s="96">
        <v>70</v>
      </c>
      <c r="DJ17" s="96">
        <v>36</v>
      </c>
      <c r="DK17" s="96">
        <v>7</v>
      </c>
      <c r="DL17" s="96">
        <v>76</v>
      </c>
      <c r="DM17" s="96">
        <v>23</v>
      </c>
      <c r="DN17" s="96">
        <v>9</v>
      </c>
      <c r="DO17" s="96">
        <v>79</v>
      </c>
      <c r="DP17" s="96">
        <v>15</v>
      </c>
      <c r="DQ17" s="74" t="s">
        <v>87</v>
      </c>
      <c r="DR17" s="96">
        <v>80</v>
      </c>
      <c r="DS17" s="96">
        <v>15</v>
      </c>
      <c r="DT17" s="96">
        <v>76</v>
      </c>
      <c r="DU17" s="96">
        <v>19</v>
      </c>
      <c r="DV17" s="96">
        <v>70</v>
      </c>
      <c r="DW17" s="96">
        <v>22</v>
      </c>
      <c r="DX17" s="74" t="s">
        <v>87</v>
      </c>
      <c r="DY17" s="96">
        <v>80</v>
      </c>
      <c r="DZ17" s="96">
        <v>6</v>
      </c>
      <c r="EA17" s="74" t="s">
        <v>87</v>
      </c>
      <c r="EB17" s="96">
        <v>63</v>
      </c>
      <c r="EC17" s="96">
        <v>23</v>
      </c>
      <c r="ED17" s="96">
        <v>56</v>
      </c>
      <c r="EE17" s="96">
        <v>19</v>
      </c>
      <c r="EF17" s="96">
        <v>7</v>
      </c>
      <c r="EG17" s="96">
        <v>66</v>
      </c>
      <c r="EH17" s="96">
        <v>9</v>
      </c>
      <c r="EI17" s="74" t="s">
        <v>87</v>
      </c>
      <c r="EJ17" s="96">
        <v>56</v>
      </c>
      <c r="EK17" s="96">
        <v>7</v>
      </c>
      <c r="EL17" s="96">
        <v>8</v>
      </c>
      <c r="EM17" s="96">
        <v>56</v>
      </c>
      <c r="EN17" s="74" t="s">
        <v>87</v>
      </c>
      <c r="EO17" s="96">
        <v>5</v>
      </c>
      <c r="EP17" s="96">
        <v>39</v>
      </c>
      <c r="EQ17" s="96">
        <v>14</v>
      </c>
      <c r="ER17" s="96">
        <v>7</v>
      </c>
      <c r="ES17" s="96">
        <v>40</v>
      </c>
      <c r="ET17" s="96">
        <v>15</v>
      </c>
      <c r="EU17" s="74" t="s">
        <v>87</v>
      </c>
      <c r="EV17" s="96">
        <v>43</v>
      </c>
      <c r="EW17" s="96">
        <v>13</v>
      </c>
      <c r="EX17" s="74" t="s">
        <v>87</v>
      </c>
      <c r="EY17" s="96">
        <v>38</v>
      </c>
      <c r="EZ17" s="96">
        <v>13</v>
      </c>
      <c r="FA17" s="74" t="s">
        <v>87</v>
      </c>
      <c r="FB17" s="96">
        <v>38</v>
      </c>
      <c r="FC17" s="96">
        <v>11</v>
      </c>
      <c r="FD17" s="74" t="s">
        <v>87</v>
      </c>
      <c r="FE17" s="96">
        <v>39</v>
      </c>
      <c r="FF17" s="74" t="s">
        <v>87</v>
      </c>
      <c r="FG17" s="96">
        <v>7</v>
      </c>
      <c r="FH17" s="96">
        <v>28</v>
      </c>
      <c r="FI17" s="96">
        <v>7</v>
      </c>
      <c r="FJ17" s="96">
        <v>5</v>
      </c>
      <c r="FK17" s="96">
        <v>27</v>
      </c>
      <c r="FL17" s="96">
        <v>11</v>
      </c>
      <c r="FM17" s="96">
        <v>22</v>
      </c>
      <c r="FN17" s="96">
        <v>5</v>
      </c>
      <c r="FO17" s="74" t="s">
        <v>87</v>
      </c>
      <c r="FP17" s="96">
        <v>18</v>
      </c>
      <c r="FQ17" s="74" t="s">
        <v>87</v>
      </c>
      <c r="FR17" s="96">
        <v>7</v>
      </c>
      <c r="FS17" s="96">
        <v>7</v>
      </c>
    </row>
    <row r="18" spans="1:175" x14ac:dyDescent="0.25">
      <c r="A18" s="38" t="s">
        <v>4</v>
      </c>
      <c r="B18" s="73" t="s">
        <v>460</v>
      </c>
      <c r="C18" s="73" t="s">
        <v>460</v>
      </c>
      <c r="D18" s="73" t="s">
        <v>460</v>
      </c>
      <c r="E18" s="73" t="s">
        <v>460</v>
      </c>
      <c r="F18" s="73" t="s">
        <v>460</v>
      </c>
      <c r="G18" s="73" t="s">
        <v>460</v>
      </c>
      <c r="H18" s="73" t="s">
        <v>460</v>
      </c>
      <c r="I18" s="73" t="s">
        <v>460</v>
      </c>
      <c r="J18" s="73" t="s">
        <v>460</v>
      </c>
      <c r="K18" s="73" t="s">
        <v>460</v>
      </c>
      <c r="L18" s="73" t="s">
        <v>460</v>
      </c>
      <c r="M18" s="73" t="s">
        <v>460</v>
      </c>
      <c r="N18" s="73" t="s">
        <v>460</v>
      </c>
      <c r="O18" s="73" t="s">
        <v>460</v>
      </c>
      <c r="P18" s="73" t="s">
        <v>460</v>
      </c>
      <c r="Q18" s="73" t="s">
        <v>460</v>
      </c>
      <c r="R18" s="73" t="s">
        <v>460</v>
      </c>
      <c r="S18" s="73" t="s">
        <v>460</v>
      </c>
      <c r="T18" s="73" t="s">
        <v>460</v>
      </c>
      <c r="U18" s="73" t="s">
        <v>460</v>
      </c>
      <c r="V18" s="73" t="s">
        <v>460</v>
      </c>
      <c r="W18" s="73" t="s">
        <v>460</v>
      </c>
      <c r="X18" s="73" t="s">
        <v>460</v>
      </c>
      <c r="Y18" s="73" t="s">
        <v>460</v>
      </c>
      <c r="Z18" s="73" t="s">
        <v>460</v>
      </c>
      <c r="AA18" s="73" t="s">
        <v>460</v>
      </c>
      <c r="AB18" s="73" t="s">
        <v>460</v>
      </c>
      <c r="AC18" s="73" t="s">
        <v>460</v>
      </c>
      <c r="AD18" s="73" t="s">
        <v>460</v>
      </c>
      <c r="AE18" s="73" t="s">
        <v>460</v>
      </c>
      <c r="AF18" s="73" t="s">
        <v>460</v>
      </c>
      <c r="AG18" s="73" t="s">
        <v>460</v>
      </c>
      <c r="AH18" s="73" t="s">
        <v>460</v>
      </c>
      <c r="AI18" s="73" t="s">
        <v>460</v>
      </c>
      <c r="AJ18" s="73" t="s">
        <v>460</v>
      </c>
      <c r="AK18" s="73" t="s">
        <v>460</v>
      </c>
      <c r="AL18" s="73" t="s">
        <v>460</v>
      </c>
      <c r="AM18" s="73" t="s">
        <v>460</v>
      </c>
      <c r="AN18" s="73" t="s">
        <v>460</v>
      </c>
      <c r="AO18" s="73" t="s">
        <v>460</v>
      </c>
      <c r="AP18" s="73" t="s">
        <v>460</v>
      </c>
      <c r="AQ18" s="73" t="s">
        <v>460</v>
      </c>
      <c r="AR18" s="73" t="s">
        <v>460</v>
      </c>
      <c r="AS18" s="73" t="s">
        <v>460</v>
      </c>
      <c r="AT18" s="73" t="s">
        <v>460</v>
      </c>
      <c r="AU18" s="73" t="s">
        <v>460</v>
      </c>
      <c r="AV18" s="73" t="s">
        <v>460</v>
      </c>
      <c r="AW18" s="73" t="s">
        <v>460</v>
      </c>
      <c r="AX18" s="73" t="s">
        <v>460</v>
      </c>
      <c r="AY18" s="73" t="s">
        <v>460</v>
      </c>
      <c r="AZ18" s="73" t="s">
        <v>460</v>
      </c>
      <c r="BA18" s="73" t="s">
        <v>460</v>
      </c>
      <c r="BB18" s="73" t="s">
        <v>460</v>
      </c>
      <c r="BC18" s="73" t="s">
        <v>460</v>
      </c>
      <c r="BD18" s="73" t="s">
        <v>460</v>
      </c>
      <c r="BE18" s="73" t="s">
        <v>460</v>
      </c>
      <c r="BF18" s="73" t="s">
        <v>460</v>
      </c>
      <c r="BG18" s="73" t="s">
        <v>460</v>
      </c>
      <c r="BH18" s="73" t="s">
        <v>460</v>
      </c>
      <c r="BI18" s="73" t="s">
        <v>460</v>
      </c>
      <c r="BJ18" s="73" t="s">
        <v>460</v>
      </c>
      <c r="BK18" s="73" t="s">
        <v>460</v>
      </c>
      <c r="BL18" s="73" t="s">
        <v>460</v>
      </c>
      <c r="BM18" s="73" t="s">
        <v>460</v>
      </c>
      <c r="BN18" s="73" t="s">
        <v>460</v>
      </c>
      <c r="BO18" s="73" t="s">
        <v>460</v>
      </c>
      <c r="BP18" s="73" t="s">
        <v>460</v>
      </c>
      <c r="BQ18" s="73" t="s">
        <v>460</v>
      </c>
      <c r="BR18" s="73" t="s">
        <v>460</v>
      </c>
      <c r="BS18" s="73" t="s">
        <v>460</v>
      </c>
      <c r="BT18" s="73" t="s">
        <v>460</v>
      </c>
      <c r="BU18" s="73" t="s">
        <v>460</v>
      </c>
      <c r="BV18" s="73" t="s">
        <v>460</v>
      </c>
      <c r="BW18" s="73" t="s">
        <v>460</v>
      </c>
      <c r="BX18" s="73" t="s">
        <v>460</v>
      </c>
      <c r="BY18" s="73" t="s">
        <v>460</v>
      </c>
      <c r="BZ18" s="73" t="s">
        <v>460</v>
      </c>
      <c r="CA18" s="73" t="s">
        <v>460</v>
      </c>
      <c r="CB18" s="73" t="s">
        <v>460</v>
      </c>
      <c r="CC18" s="73" t="s">
        <v>460</v>
      </c>
      <c r="CD18" s="73" t="s">
        <v>460</v>
      </c>
      <c r="CE18" s="73" t="s">
        <v>460</v>
      </c>
      <c r="CF18" s="73" t="s">
        <v>460</v>
      </c>
      <c r="CG18" s="73" t="s">
        <v>460</v>
      </c>
      <c r="CH18" s="73" t="s">
        <v>460</v>
      </c>
      <c r="CI18" s="73" t="s">
        <v>460</v>
      </c>
      <c r="CJ18" s="73" t="s">
        <v>460</v>
      </c>
      <c r="CK18" s="73" t="s">
        <v>460</v>
      </c>
      <c r="CL18" s="73" t="s">
        <v>460</v>
      </c>
      <c r="CM18" s="73" t="s">
        <v>460</v>
      </c>
      <c r="CN18" s="73" t="s">
        <v>460</v>
      </c>
      <c r="CO18" s="73" t="s">
        <v>460</v>
      </c>
      <c r="CP18" s="73" t="s">
        <v>460</v>
      </c>
      <c r="CQ18" s="73" t="s">
        <v>460</v>
      </c>
      <c r="CR18" s="73" t="s">
        <v>460</v>
      </c>
      <c r="CS18" s="73" t="s">
        <v>460</v>
      </c>
      <c r="CT18" s="73" t="s">
        <v>460</v>
      </c>
      <c r="CU18" s="73" t="s">
        <v>460</v>
      </c>
      <c r="CV18" s="73" t="s">
        <v>460</v>
      </c>
      <c r="CW18" s="73" t="s">
        <v>460</v>
      </c>
      <c r="CX18" s="73" t="s">
        <v>460</v>
      </c>
      <c r="CY18" s="73" t="s">
        <v>460</v>
      </c>
      <c r="CZ18" s="73" t="s">
        <v>460</v>
      </c>
      <c r="DA18" s="73" t="s">
        <v>460</v>
      </c>
      <c r="DB18" s="73" t="s">
        <v>460</v>
      </c>
      <c r="DC18" s="73" t="s">
        <v>460</v>
      </c>
      <c r="DD18" s="73" t="s">
        <v>460</v>
      </c>
      <c r="DE18" s="73" t="s">
        <v>460</v>
      </c>
      <c r="DF18" s="73" t="s">
        <v>460</v>
      </c>
      <c r="DG18" s="73" t="s">
        <v>460</v>
      </c>
      <c r="DH18" s="73" t="s">
        <v>460</v>
      </c>
      <c r="DI18" s="73" t="s">
        <v>460</v>
      </c>
      <c r="DJ18" s="73" t="s">
        <v>460</v>
      </c>
      <c r="DK18" s="73" t="s">
        <v>460</v>
      </c>
      <c r="DL18" s="73" t="s">
        <v>460</v>
      </c>
      <c r="DM18" s="73" t="s">
        <v>460</v>
      </c>
      <c r="DN18" s="73" t="s">
        <v>460</v>
      </c>
      <c r="DO18" s="73" t="s">
        <v>460</v>
      </c>
      <c r="DP18" s="73" t="s">
        <v>460</v>
      </c>
      <c r="DQ18" s="73" t="s">
        <v>460</v>
      </c>
      <c r="DR18" s="73" t="s">
        <v>460</v>
      </c>
      <c r="DS18" s="73" t="s">
        <v>460</v>
      </c>
      <c r="DT18" s="73" t="s">
        <v>460</v>
      </c>
      <c r="DU18" s="73" t="s">
        <v>460</v>
      </c>
      <c r="DV18" s="73" t="s">
        <v>460</v>
      </c>
      <c r="DW18" s="73" t="s">
        <v>460</v>
      </c>
      <c r="DX18" s="73" t="s">
        <v>460</v>
      </c>
      <c r="DY18" s="73" t="s">
        <v>460</v>
      </c>
      <c r="DZ18" s="73" t="s">
        <v>460</v>
      </c>
      <c r="EA18" s="73" t="s">
        <v>460</v>
      </c>
      <c r="EB18" s="73" t="s">
        <v>460</v>
      </c>
      <c r="EC18" s="73" t="s">
        <v>460</v>
      </c>
      <c r="ED18" s="73" t="s">
        <v>460</v>
      </c>
      <c r="EE18" s="73" t="s">
        <v>460</v>
      </c>
      <c r="EF18" s="73" t="s">
        <v>460</v>
      </c>
      <c r="EG18" s="73" t="s">
        <v>460</v>
      </c>
      <c r="EH18" s="73" t="s">
        <v>460</v>
      </c>
      <c r="EI18" s="73" t="s">
        <v>460</v>
      </c>
      <c r="EJ18" s="73" t="s">
        <v>460</v>
      </c>
      <c r="EK18" s="73" t="s">
        <v>460</v>
      </c>
      <c r="EL18" s="73" t="s">
        <v>460</v>
      </c>
      <c r="EM18" s="73" t="s">
        <v>460</v>
      </c>
      <c r="EN18" s="73" t="s">
        <v>460</v>
      </c>
      <c r="EO18" s="73" t="s">
        <v>460</v>
      </c>
      <c r="EP18" s="73" t="s">
        <v>460</v>
      </c>
      <c r="EQ18" s="73" t="s">
        <v>460</v>
      </c>
      <c r="ER18" s="73" t="s">
        <v>460</v>
      </c>
      <c r="ES18" s="73" t="s">
        <v>460</v>
      </c>
      <c r="ET18" s="73" t="s">
        <v>460</v>
      </c>
      <c r="EU18" s="73" t="s">
        <v>460</v>
      </c>
      <c r="EV18" s="73" t="s">
        <v>460</v>
      </c>
      <c r="EW18" s="73" t="s">
        <v>460</v>
      </c>
      <c r="EX18" s="73" t="s">
        <v>460</v>
      </c>
      <c r="EY18" s="73" t="s">
        <v>460</v>
      </c>
      <c r="EZ18" s="73" t="s">
        <v>460</v>
      </c>
      <c r="FA18" s="73" t="s">
        <v>460</v>
      </c>
      <c r="FB18" s="73" t="s">
        <v>460</v>
      </c>
      <c r="FC18" s="73" t="s">
        <v>460</v>
      </c>
      <c r="FD18" s="73" t="s">
        <v>460</v>
      </c>
      <c r="FE18" s="73" t="s">
        <v>460</v>
      </c>
      <c r="FF18" s="73" t="s">
        <v>460</v>
      </c>
      <c r="FG18" s="73" t="s">
        <v>460</v>
      </c>
      <c r="FH18" s="73" t="s">
        <v>460</v>
      </c>
      <c r="FI18" s="73" t="s">
        <v>460</v>
      </c>
      <c r="FJ18" s="73" t="s">
        <v>460</v>
      </c>
      <c r="FK18" s="73" t="s">
        <v>460</v>
      </c>
      <c r="FL18" s="73" t="s">
        <v>460</v>
      </c>
      <c r="FM18" s="73" t="s">
        <v>460</v>
      </c>
      <c r="FN18" s="73" t="s">
        <v>460</v>
      </c>
      <c r="FO18" s="73" t="s">
        <v>460</v>
      </c>
      <c r="FP18" s="73" t="s">
        <v>460</v>
      </c>
      <c r="FQ18" s="73" t="s">
        <v>460</v>
      </c>
      <c r="FR18" s="73" t="s">
        <v>460</v>
      </c>
      <c r="FS18" s="73" t="s">
        <v>460</v>
      </c>
    </row>
    <row r="19" spans="1:175" x14ac:dyDescent="0.25">
      <c r="A19" s="42" t="s">
        <v>5</v>
      </c>
      <c r="B19" s="75">
        <v>1.03668602873739</v>
      </c>
      <c r="C19" s="75">
        <v>1.1247689463955599</v>
      </c>
      <c r="D19" s="75">
        <v>1.53521126760563</v>
      </c>
      <c r="E19" s="75">
        <v>1.0608840700583799</v>
      </c>
      <c r="F19" s="75">
        <v>0.88442211055276398</v>
      </c>
      <c r="G19" s="75">
        <v>1.3428571428571401</v>
      </c>
      <c r="H19" s="75">
        <v>0.98741258741258697</v>
      </c>
      <c r="I19" s="75">
        <v>1.0980392156862699</v>
      </c>
      <c r="J19" s="75">
        <v>1.25301204819277</v>
      </c>
      <c r="K19" s="75">
        <v>0.97959183673469397</v>
      </c>
      <c r="L19" s="75">
        <v>1.0155038759689901</v>
      </c>
      <c r="M19" s="75">
        <v>1.44444444444444</v>
      </c>
      <c r="N19" s="75">
        <v>0.97014925373134298</v>
      </c>
      <c r="O19" s="75">
        <v>1.0714285714285701</v>
      </c>
      <c r="P19" s="75">
        <v>1.4545454545454499</v>
      </c>
      <c r="Q19" s="75">
        <v>1.0644171779141101</v>
      </c>
      <c r="R19" s="75">
        <v>0.95</v>
      </c>
      <c r="S19" s="75">
        <v>1.1111111111111101</v>
      </c>
      <c r="T19" s="75">
        <v>1.00621118012422</v>
      </c>
      <c r="U19" s="75">
        <v>1.27941176470588</v>
      </c>
      <c r="V19" s="75">
        <v>0.90476190476190499</v>
      </c>
      <c r="W19" s="75">
        <v>1.11805555555556</v>
      </c>
      <c r="X19" s="75">
        <v>1.1973684210526301</v>
      </c>
      <c r="Y19" s="75">
        <v>1.78571428571429</v>
      </c>
      <c r="Z19" s="75">
        <v>0.98850574712643702</v>
      </c>
      <c r="AA19" s="75">
        <v>1.4054054054054099</v>
      </c>
      <c r="AB19" s="75">
        <v>1</v>
      </c>
      <c r="AC19" s="75">
        <v>1.22282608695652</v>
      </c>
      <c r="AD19" s="75">
        <v>1.0119047619047601</v>
      </c>
      <c r="AE19" s="75">
        <v>3</v>
      </c>
      <c r="AF19" s="75">
        <v>1.07692307692308</v>
      </c>
      <c r="AG19" s="75">
        <v>1.8490566037735801</v>
      </c>
      <c r="AH19" s="75">
        <v>5.3333333333333304</v>
      </c>
      <c r="AI19" s="75">
        <v>1.01086956521739</v>
      </c>
      <c r="AJ19" s="75">
        <v>2.0588235294117601</v>
      </c>
      <c r="AK19" s="75">
        <v>1.62222222222222</v>
      </c>
      <c r="AL19" s="75">
        <v>1.24683544303797</v>
      </c>
      <c r="AM19" s="75">
        <v>3.4166666666666701</v>
      </c>
      <c r="AN19" s="75">
        <v>1.65789473684211</v>
      </c>
      <c r="AO19" s="75">
        <v>1.46308724832215</v>
      </c>
      <c r="AP19" s="75">
        <v>1.65789473684211</v>
      </c>
      <c r="AQ19" s="75">
        <v>3</v>
      </c>
      <c r="AR19" s="75">
        <v>1.1596638655462199</v>
      </c>
      <c r="AS19" s="75">
        <v>1.8536585365853699</v>
      </c>
      <c r="AT19" s="75">
        <v>0.65217391304347805</v>
      </c>
      <c r="AU19" s="75">
        <v>1.0629921259842501</v>
      </c>
      <c r="AV19" s="75">
        <v>0.57446808510638303</v>
      </c>
      <c r="AW19" s="75">
        <v>1.0625</v>
      </c>
      <c r="AX19" s="75">
        <v>1.1969696969696999</v>
      </c>
      <c r="AY19" s="75">
        <v>0.7</v>
      </c>
      <c r="AZ19" s="75">
        <v>1.3333333333333299</v>
      </c>
      <c r="BA19" s="75">
        <v>1.4090909090909101</v>
      </c>
      <c r="BB19" s="75">
        <v>1.5882352941176501</v>
      </c>
      <c r="BC19" s="75">
        <v>0.72222222222222199</v>
      </c>
      <c r="BD19" s="75">
        <v>1.18897637795276</v>
      </c>
      <c r="BE19" s="75">
        <v>0.93877551020408201</v>
      </c>
      <c r="BF19" s="75">
        <v>2.3333333333333299</v>
      </c>
      <c r="BG19" s="75">
        <v>1.1696428571428601</v>
      </c>
      <c r="BH19" s="75">
        <v>1.6153846153846201</v>
      </c>
      <c r="BI19" s="75">
        <v>0.9</v>
      </c>
      <c r="BJ19" s="75">
        <v>1.0804597701149401</v>
      </c>
      <c r="BK19" s="75">
        <v>0.57142857142857095</v>
      </c>
      <c r="BL19" s="75">
        <v>0.63157894736842102</v>
      </c>
      <c r="BM19" s="75">
        <v>1.25301204819277</v>
      </c>
      <c r="BN19" s="75">
        <v>0.90322580645161299</v>
      </c>
      <c r="BO19" s="75">
        <v>3.6666666666666701</v>
      </c>
      <c r="BP19" s="75">
        <v>1.32051282051282</v>
      </c>
      <c r="BQ19" s="75">
        <v>0.80769230769230804</v>
      </c>
      <c r="BR19" s="75">
        <v>1.5</v>
      </c>
      <c r="BS19" s="75">
        <v>1.2266666666666699</v>
      </c>
      <c r="BT19" s="75">
        <v>1.1666666666666701</v>
      </c>
      <c r="BU19" s="75">
        <v>0.5</v>
      </c>
      <c r="BV19" s="75">
        <v>1.0689655172413799</v>
      </c>
      <c r="BW19" s="75">
        <v>1.0689655172413799</v>
      </c>
      <c r="BX19" s="75">
        <v>1.5</v>
      </c>
      <c r="BY19" s="75">
        <v>1.0535714285714299</v>
      </c>
      <c r="BZ19" s="75">
        <v>1.2916666666666701</v>
      </c>
      <c r="CA19" s="75">
        <v>1.25</v>
      </c>
      <c r="CB19" s="75">
        <v>1.2096774193548401</v>
      </c>
      <c r="CC19" s="75">
        <v>0.5</v>
      </c>
      <c r="CD19" s="75">
        <v>4</v>
      </c>
      <c r="CE19" s="75">
        <v>0.93181818181818199</v>
      </c>
      <c r="CF19" s="75">
        <v>1.28571428571429</v>
      </c>
      <c r="CG19" s="75">
        <v>1.80952380952381</v>
      </c>
      <c r="CH19" s="75">
        <v>1.5882352941176501</v>
      </c>
      <c r="CI19" s="75">
        <v>1.0434782608695701</v>
      </c>
      <c r="CJ19" s="75" t="s">
        <v>2</v>
      </c>
      <c r="CK19" s="75">
        <v>1.15384615384615</v>
      </c>
      <c r="CL19" s="75">
        <v>0.86956521739130399</v>
      </c>
      <c r="CM19" s="75">
        <v>2</v>
      </c>
      <c r="CN19" s="75">
        <v>1.8181818181818199</v>
      </c>
      <c r="CO19" s="75">
        <v>0.52380952380952395</v>
      </c>
      <c r="CP19" s="75">
        <v>0.66666666666666696</v>
      </c>
      <c r="CQ19" s="75">
        <v>1.26829268292683</v>
      </c>
      <c r="CR19" s="75">
        <v>1.4545454545454499</v>
      </c>
      <c r="CS19" s="75" t="s">
        <v>2</v>
      </c>
      <c r="CT19" s="75">
        <v>0.90243902439024404</v>
      </c>
      <c r="CU19" s="75">
        <v>1.4375</v>
      </c>
      <c r="CV19" s="75">
        <v>1.3333333333333299</v>
      </c>
      <c r="CW19" s="75">
        <v>1.04255319148936</v>
      </c>
      <c r="CX19" s="75">
        <v>0.81818181818181801</v>
      </c>
      <c r="CY19" s="75">
        <v>0.5</v>
      </c>
      <c r="CZ19" s="75">
        <v>1.6071428571428601</v>
      </c>
      <c r="DA19" s="75">
        <v>0.88888888888888895</v>
      </c>
      <c r="DB19" s="75" t="s">
        <v>2</v>
      </c>
      <c r="DC19" s="75">
        <v>1.1025641025641</v>
      </c>
      <c r="DD19" s="75">
        <v>6.5</v>
      </c>
      <c r="DE19" s="75">
        <v>0.33333333333333298</v>
      </c>
      <c r="DF19" s="75">
        <v>1.0487804878048801</v>
      </c>
      <c r="DG19" s="75">
        <v>1.1666666666666701</v>
      </c>
      <c r="DH19" s="75">
        <v>0.5</v>
      </c>
      <c r="DI19" s="75">
        <v>1.41379310344828</v>
      </c>
      <c r="DJ19" s="75">
        <v>1.1176470588235301</v>
      </c>
      <c r="DK19" s="75">
        <v>1.3333333333333299</v>
      </c>
      <c r="DL19" s="75">
        <v>0.9</v>
      </c>
      <c r="DM19" s="75">
        <v>0.91666666666666696</v>
      </c>
      <c r="DN19" s="75" t="s">
        <v>2</v>
      </c>
      <c r="DO19" s="75">
        <v>1.3235294117647101</v>
      </c>
      <c r="DP19" s="75">
        <v>1.1428571428571399</v>
      </c>
      <c r="DQ19" s="75">
        <v>0</v>
      </c>
      <c r="DR19" s="75">
        <v>1.1052631578947401</v>
      </c>
      <c r="DS19" s="75">
        <v>1.5</v>
      </c>
      <c r="DT19" s="75">
        <v>0.9</v>
      </c>
      <c r="DU19" s="75">
        <v>0.58333333333333304</v>
      </c>
      <c r="DV19" s="75">
        <v>0.75</v>
      </c>
      <c r="DW19" s="75">
        <v>1.2</v>
      </c>
      <c r="DX19" s="75">
        <v>0</v>
      </c>
      <c r="DY19" s="75">
        <v>1.1052631578947401</v>
      </c>
      <c r="DZ19" s="75">
        <v>2</v>
      </c>
      <c r="EA19" s="75" t="s">
        <v>2</v>
      </c>
      <c r="EB19" s="75">
        <v>1.17241379310345</v>
      </c>
      <c r="EC19" s="75">
        <v>0.4375</v>
      </c>
      <c r="ED19" s="75">
        <v>1.07407407407407</v>
      </c>
      <c r="EE19" s="75">
        <v>0.72727272727272696</v>
      </c>
      <c r="EF19" s="75">
        <v>0.4</v>
      </c>
      <c r="EG19" s="75">
        <v>1.3571428571428601</v>
      </c>
      <c r="EH19" s="75">
        <v>2</v>
      </c>
      <c r="EI19" s="75" t="s">
        <v>2</v>
      </c>
      <c r="EJ19" s="75">
        <v>2.7333333333333298</v>
      </c>
      <c r="EK19" s="75">
        <v>0.4</v>
      </c>
      <c r="EL19" s="75">
        <v>1</v>
      </c>
      <c r="EM19" s="75">
        <v>1.4347826086956501</v>
      </c>
      <c r="EN19" s="75" t="s">
        <v>2</v>
      </c>
      <c r="EO19" s="75">
        <v>4</v>
      </c>
      <c r="EP19" s="75">
        <v>0.85714285714285698</v>
      </c>
      <c r="EQ19" s="75">
        <v>1.8</v>
      </c>
      <c r="ER19" s="75">
        <v>2.5</v>
      </c>
      <c r="ES19" s="75">
        <v>2.0769230769230802</v>
      </c>
      <c r="ET19" s="75">
        <v>0.875</v>
      </c>
      <c r="EU19" s="75">
        <v>2</v>
      </c>
      <c r="EV19" s="75">
        <v>1.1499999999999999</v>
      </c>
      <c r="EW19" s="75">
        <v>1.6</v>
      </c>
      <c r="EX19" s="75" t="s">
        <v>2</v>
      </c>
      <c r="EY19" s="75">
        <v>0.72727272727272696</v>
      </c>
      <c r="EZ19" s="75">
        <v>0.85714285714285698</v>
      </c>
      <c r="FA19" s="75">
        <v>2</v>
      </c>
      <c r="FB19" s="75">
        <v>1</v>
      </c>
      <c r="FC19" s="75">
        <v>1.2</v>
      </c>
      <c r="FD19" s="75">
        <v>0</v>
      </c>
      <c r="FE19" s="75">
        <v>1.0526315789473699</v>
      </c>
      <c r="FF19" s="75">
        <v>2</v>
      </c>
      <c r="FG19" s="75">
        <v>0.75</v>
      </c>
      <c r="FH19" s="75">
        <v>1.8</v>
      </c>
      <c r="FI19" s="75">
        <v>0.75</v>
      </c>
      <c r="FJ19" s="75">
        <v>4</v>
      </c>
      <c r="FK19" s="75">
        <v>1.25</v>
      </c>
      <c r="FL19" s="75">
        <v>0.83333333333333304</v>
      </c>
      <c r="FM19" s="75">
        <v>0.83333333333333304</v>
      </c>
      <c r="FN19" s="75">
        <v>4</v>
      </c>
      <c r="FO19" s="75">
        <v>0</v>
      </c>
      <c r="FP19" s="75">
        <v>1</v>
      </c>
      <c r="FQ19" s="75" t="s">
        <v>2</v>
      </c>
      <c r="FR19" s="75">
        <v>1.3333333333333299</v>
      </c>
      <c r="FS19" s="75" t="s">
        <v>2</v>
      </c>
    </row>
    <row r="20" spans="1:175" x14ac:dyDescent="0.25">
      <c r="A20" s="42" t="s">
        <v>6</v>
      </c>
      <c r="B20" s="76">
        <v>48.518269919259502</v>
      </c>
      <c r="C20" s="76">
        <v>5.5791055720609304</v>
      </c>
      <c r="D20" s="76">
        <v>7.0666875913673204</v>
      </c>
      <c r="E20" s="76">
        <v>49.575111781877801</v>
      </c>
      <c r="F20" s="76">
        <v>5.6214333333333304</v>
      </c>
      <c r="G20" s="76">
        <v>6.7244208035851702</v>
      </c>
      <c r="H20" s="76">
        <v>54.226570057558803</v>
      </c>
      <c r="I20" s="76">
        <v>5.2810962964858303</v>
      </c>
      <c r="J20" s="76">
        <v>5.5168082204215203</v>
      </c>
      <c r="K20" s="76">
        <v>55.433167268152303</v>
      </c>
      <c r="L20" s="76">
        <v>5.94800766510469</v>
      </c>
      <c r="M20" s="76">
        <v>6.3795186637075796</v>
      </c>
      <c r="N20" s="76">
        <v>54.198896131057303</v>
      </c>
      <c r="O20" s="76">
        <v>5.0637260077467499</v>
      </c>
      <c r="P20" s="76">
        <v>6.6141285212507404</v>
      </c>
      <c r="Q20" s="76">
        <v>53.658580980683503</v>
      </c>
      <c r="R20" s="76">
        <v>5.5042874567823201</v>
      </c>
      <c r="S20" s="76">
        <v>8.0086165748045701</v>
      </c>
      <c r="T20" s="76">
        <v>57.0825627359389</v>
      </c>
      <c r="U20" s="76">
        <v>5.8092423071544799</v>
      </c>
      <c r="V20" s="76">
        <v>7.0187244752452598</v>
      </c>
      <c r="W20" s="76">
        <v>53.609540172599303</v>
      </c>
      <c r="X20" s="76">
        <v>4.7766134284021504</v>
      </c>
      <c r="Y20" s="76">
        <v>4.9412117719783701</v>
      </c>
      <c r="Z20" s="76">
        <v>60.203051485925897</v>
      </c>
      <c r="AA20" s="76">
        <v>6.2278513083833396</v>
      </c>
      <c r="AB20" s="76">
        <v>8.8086915254712199</v>
      </c>
      <c r="AC20" s="76">
        <v>45.208867799033101</v>
      </c>
      <c r="AD20" s="76">
        <v>5.4832975576696903</v>
      </c>
      <c r="AE20" s="76">
        <v>8.9625911428625695</v>
      </c>
      <c r="AF20" s="76">
        <v>55.272767126556403</v>
      </c>
      <c r="AG20" s="76">
        <v>4.6265001770335799</v>
      </c>
      <c r="AH20" s="76">
        <v>4.1676056013865397</v>
      </c>
      <c r="AI20" s="76">
        <v>59.8089674273863</v>
      </c>
      <c r="AJ20" s="76">
        <v>3.98617425571994</v>
      </c>
      <c r="AK20" s="76">
        <v>5.9796059763518796</v>
      </c>
      <c r="AL20" s="76">
        <v>61.549485715724103</v>
      </c>
      <c r="AM20" s="76">
        <v>5.6751177361934397</v>
      </c>
      <c r="AN20" s="76">
        <v>7.34188544624483</v>
      </c>
      <c r="AO20" s="76">
        <v>53.068298171471298</v>
      </c>
      <c r="AP20" s="76">
        <v>6.1965800584165196</v>
      </c>
      <c r="AQ20" s="76">
        <v>7.5014435508403698</v>
      </c>
      <c r="AR20" s="76">
        <v>51.778412037665902</v>
      </c>
      <c r="AS20" s="76">
        <v>4.9813337662413604</v>
      </c>
      <c r="AT20" s="76">
        <v>4.0724716908630203</v>
      </c>
      <c r="AU20" s="76">
        <v>52.7436242793258</v>
      </c>
      <c r="AV20" s="76">
        <v>5.0853147552069498</v>
      </c>
      <c r="AW20" s="76">
        <v>6.20931056515417</v>
      </c>
      <c r="AX20" s="76">
        <v>53.0089397384356</v>
      </c>
      <c r="AY20" s="76">
        <v>4.9139103622283997</v>
      </c>
      <c r="AZ20" s="76">
        <v>7.1495266187697997</v>
      </c>
      <c r="BA20" s="76">
        <v>48.289469957540398</v>
      </c>
      <c r="BB20" s="76">
        <v>4.4837349150298298</v>
      </c>
      <c r="BC20" s="76">
        <v>6.7823747175671398</v>
      </c>
      <c r="BD20" s="76">
        <v>54.019850020052402</v>
      </c>
      <c r="BE20" s="76">
        <v>5.5082109305890796</v>
      </c>
      <c r="BF20" s="76">
        <v>8.6662464826222507</v>
      </c>
      <c r="BG20" s="76">
        <v>54.4862489973263</v>
      </c>
      <c r="BH20" s="76">
        <v>5.3827585580205204</v>
      </c>
      <c r="BI20" s="76">
        <v>5.33911804379761</v>
      </c>
      <c r="BJ20" s="76">
        <v>53.069423971488703</v>
      </c>
      <c r="BK20" s="76">
        <v>5.4216548441291801</v>
      </c>
      <c r="BL20" s="76">
        <v>7.82189231856219</v>
      </c>
      <c r="BM20" s="76">
        <v>51.048206589793701</v>
      </c>
      <c r="BN20" s="76">
        <v>6.4608896919402303</v>
      </c>
      <c r="BO20" s="76">
        <v>9.4429902328259594</v>
      </c>
      <c r="BP20" s="76">
        <v>55.832493332896398</v>
      </c>
      <c r="BQ20" s="76">
        <v>6.86051285349747</v>
      </c>
      <c r="BR20" s="76">
        <v>6.52619286637767</v>
      </c>
      <c r="BS20" s="76">
        <v>50.858979599550601</v>
      </c>
      <c r="BT20" s="76">
        <v>6.2377529806302903</v>
      </c>
      <c r="BU20" s="76">
        <v>3.0334101769462798</v>
      </c>
      <c r="BV20" s="76">
        <v>50.847098163358403</v>
      </c>
      <c r="BW20" s="76">
        <v>4.6745325690166499</v>
      </c>
      <c r="BX20" s="76">
        <v>7.2531382614647502</v>
      </c>
      <c r="BY20" s="76">
        <v>49.137910090699599</v>
      </c>
      <c r="BZ20" s="76">
        <v>5.3717527430361098</v>
      </c>
      <c r="CA20" s="76">
        <v>10.321398543193</v>
      </c>
      <c r="CB20" s="76">
        <v>54.076264757165603</v>
      </c>
      <c r="CC20" s="76">
        <v>5.2387030156195102</v>
      </c>
      <c r="CD20" s="76">
        <v>5.6170594722032101</v>
      </c>
      <c r="CE20" s="76">
        <v>64.070026260104797</v>
      </c>
      <c r="CF20" s="76">
        <v>3.4220576422161399</v>
      </c>
      <c r="CG20" s="76">
        <v>7.6759306952516901</v>
      </c>
      <c r="CH20" s="76">
        <v>47.5619690660887</v>
      </c>
      <c r="CI20" s="76">
        <v>4.5510822762996304</v>
      </c>
      <c r="CJ20" s="76">
        <v>2.77931876948817</v>
      </c>
      <c r="CK20" s="76">
        <v>48.773169175457802</v>
      </c>
      <c r="CL20" s="76">
        <v>5.1794425520023601</v>
      </c>
      <c r="CM20" s="76">
        <v>10.997202998115601</v>
      </c>
      <c r="CN20" s="76">
        <v>52.028203072804097</v>
      </c>
      <c r="CO20" s="76">
        <v>5.3318161076888</v>
      </c>
      <c r="CP20" s="76">
        <v>9.7982781960605294</v>
      </c>
      <c r="CQ20" s="76">
        <v>50.253034328625503</v>
      </c>
      <c r="CR20" s="76">
        <v>5.6557057570917904</v>
      </c>
      <c r="CS20" s="76">
        <v>6.4919472963723504</v>
      </c>
      <c r="CT20" s="76">
        <v>50.643091119340298</v>
      </c>
      <c r="CU20" s="76">
        <v>5.2879007080581397</v>
      </c>
      <c r="CV20" s="76">
        <v>8.6964030398835401</v>
      </c>
      <c r="CW20" s="76">
        <v>42.761288643623097</v>
      </c>
      <c r="CX20" s="76">
        <v>6.5574007529089604</v>
      </c>
      <c r="CY20" s="76">
        <v>8.5676800517149605</v>
      </c>
      <c r="CZ20" s="76">
        <v>44.584250898813103</v>
      </c>
      <c r="DA20" s="76">
        <v>5.21892500212497</v>
      </c>
      <c r="DB20" s="76">
        <v>1.8239276751083799</v>
      </c>
      <c r="DC20" s="76">
        <v>47.469875966641297</v>
      </c>
      <c r="DD20" s="76">
        <v>5.4221442695261999</v>
      </c>
      <c r="DE20" s="76">
        <v>11.694668320784899</v>
      </c>
      <c r="DF20" s="76">
        <v>56.610252409200001</v>
      </c>
      <c r="DG20" s="76">
        <v>5.5265794561739101</v>
      </c>
      <c r="DH20" s="76">
        <v>8.4607055035870893</v>
      </c>
      <c r="DI20" s="76">
        <v>42.159158735590999</v>
      </c>
      <c r="DJ20" s="76">
        <v>6.4609624411657798</v>
      </c>
      <c r="DK20" s="76">
        <v>6.9679448735916898</v>
      </c>
      <c r="DL20" s="76">
        <v>44.974004401975698</v>
      </c>
      <c r="DM20" s="76">
        <v>5.5164487628419403</v>
      </c>
      <c r="DN20" s="76">
        <v>11.2142602732781</v>
      </c>
      <c r="DO20" s="76">
        <v>55.498295870793498</v>
      </c>
      <c r="DP20" s="76">
        <v>5.6232899840292001</v>
      </c>
      <c r="DQ20" s="76">
        <v>10.6396617613507</v>
      </c>
      <c r="DR20" s="76">
        <v>59.794549015134201</v>
      </c>
      <c r="DS20" s="76">
        <v>5.6272516287677101</v>
      </c>
      <c r="DT20" s="76">
        <v>56.353404201239996</v>
      </c>
      <c r="DU20" s="76">
        <v>6.8789187490743702</v>
      </c>
      <c r="DV20" s="76">
        <v>55.1389034473018</v>
      </c>
      <c r="DW20" s="76">
        <v>4.7054561701892297</v>
      </c>
      <c r="DX20" s="76">
        <v>3.0350121682257098</v>
      </c>
      <c r="DY20" s="76">
        <v>53.467708856186803</v>
      </c>
      <c r="DZ20" s="76">
        <v>9.1065901716226794</v>
      </c>
      <c r="EA20" s="76">
        <v>10.8044249245823</v>
      </c>
      <c r="EB20" s="76">
        <v>47.733561819536</v>
      </c>
      <c r="EC20" s="76">
        <v>8.3710475585843902</v>
      </c>
      <c r="ED20" s="76">
        <v>54.556026904544602</v>
      </c>
      <c r="EE20" s="76">
        <v>3.8834926410253301</v>
      </c>
      <c r="EF20" s="76">
        <v>4.4612721771345996</v>
      </c>
      <c r="EG20" s="76">
        <v>54.567359454688301</v>
      </c>
      <c r="EH20" s="76">
        <v>4.3213144641333097</v>
      </c>
      <c r="EI20" s="76">
        <v>1.3675716784546501</v>
      </c>
      <c r="EJ20" s="76">
        <v>50.573137589224601</v>
      </c>
      <c r="EK20" s="76">
        <v>6.7673497713025403</v>
      </c>
      <c r="EL20" s="76">
        <v>8.8827669879838709</v>
      </c>
      <c r="EM20" s="76">
        <v>56.780444568028003</v>
      </c>
      <c r="EN20" s="76">
        <v>5.2113449691991702</v>
      </c>
      <c r="EO20" s="76">
        <v>10.484151266255999</v>
      </c>
      <c r="EP20" s="76">
        <v>54.636483811774703</v>
      </c>
      <c r="EQ20" s="76">
        <v>3.26451509077279</v>
      </c>
      <c r="ER20" s="76">
        <v>9.8777421965820196</v>
      </c>
      <c r="ES20" s="76">
        <v>56.308411428625703</v>
      </c>
      <c r="ET20" s="76">
        <v>4.3128459705427504</v>
      </c>
      <c r="EU20" s="76">
        <v>2.5962671432555098</v>
      </c>
      <c r="EV20" s="76">
        <v>55.676340848273902</v>
      </c>
      <c r="EW20" s="76">
        <v>5.0656197897470996</v>
      </c>
      <c r="EX20" s="76">
        <v>8.6181211498973305</v>
      </c>
      <c r="EY20" s="76">
        <v>51.134970189848303</v>
      </c>
      <c r="EZ20" s="76">
        <v>6.3759082293476599</v>
      </c>
      <c r="FA20" s="76">
        <v>5.51230638578346</v>
      </c>
      <c r="FB20" s="76">
        <v>59.374965826899</v>
      </c>
      <c r="FC20" s="76">
        <v>8.5753130206928994</v>
      </c>
      <c r="FD20" s="76">
        <v>3.9833827667503199</v>
      </c>
      <c r="FE20" s="76">
        <v>69.668729024923394</v>
      </c>
      <c r="FF20" s="76">
        <v>3.4500367581818701</v>
      </c>
      <c r="FG20" s="76">
        <v>6.5539405495257599</v>
      </c>
      <c r="FH20" s="76">
        <v>47.467783264343801</v>
      </c>
      <c r="FI20" s="76">
        <v>7.8756211770585498</v>
      </c>
      <c r="FJ20" s="76">
        <v>4.3331804699977203</v>
      </c>
      <c r="FK20" s="76">
        <v>38.495955825397203</v>
      </c>
      <c r="FL20" s="76">
        <v>3.1800843824971099</v>
      </c>
      <c r="FM20" s="76">
        <v>56.939863124745102</v>
      </c>
      <c r="FN20" s="76">
        <v>10.8296079549776</v>
      </c>
      <c r="FO20" s="76">
        <v>15.3339350901209</v>
      </c>
      <c r="FP20" s="76">
        <v>58.2215668069393</v>
      </c>
      <c r="FQ20" s="76">
        <v>4.45925735797399</v>
      </c>
      <c r="FR20" s="76">
        <v>48.772729050552499</v>
      </c>
      <c r="FS20" s="76">
        <v>1.7549658855100301</v>
      </c>
    </row>
    <row r="21" spans="1:175" x14ac:dyDescent="0.25">
      <c r="A21" s="42" t="s">
        <v>7</v>
      </c>
      <c r="B21" s="77">
        <v>0</v>
      </c>
      <c r="C21" s="77">
        <v>0.19182253153545001</v>
      </c>
      <c r="D21" s="77">
        <v>0.15</v>
      </c>
      <c r="E21" s="77">
        <v>0</v>
      </c>
      <c r="F21" s="77">
        <v>0.234666666666667</v>
      </c>
      <c r="G21" s="77">
        <v>0.12195121951219499</v>
      </c>
      <c r="H21" s="77">
        <v>7.0372976776917695E-4</v>
      </c>
      <c r="I21" s="77">
        <v>0.208722741433022</v>
      </c>
      <c r="J21" s="77">
        <v>0.209677419354839</v>
      </c>
      <c r="K21" s="77">
        <v>0</v>
      </c>
      <c r="L21" s="77">
        <v>0.146153846153846</v>
      </c>
      <c r="M21" s="77">
        <v>0.13636363636363599</v>
      </c>
      <c r="N21" s="77">
        <v>2.5252525252525298E-3</v>
      </c>
      <c r="O21" s="77">
        <v>0.21034482758620701</v>
      </c>
      <c r="P21" s="77">
        <v>7.4074074074074098E-2</v>
      </c>
      <c r="Q21" s="77">
        <v>0</v>
      </c>
      <c r="R21" s="77">
        <v>0.20512820512820501</v>
      </c>
      <c r="S21" s="77">
        <v>0.13157894736842099</v>
      </c>
      <c r="T21" s="77">
        <v>0</v>
      </c>
      <c r="U21" s="77">
        <v>0.225806451612903</v>
      </c>
      <c r="V21" s="77">
        <v>0.17499999999999999</v>
      </c>
      <c r="W21" s="77">
        <v>1.63934426229508E-3</v>
      </c>
      <c r="X21" s="77">
        <v>0.269461077844311</v>
      </c>
      <c r="Y21" s="77">
        <v>0.20512820512820501</v>
      </c>
      <c r="Z21" s="77">
        <v>0</v>
      </c>
      <c r="AA21" s="77">
        <v>0.235955056179775</v>
      </c>
      <c r="AB21" s="77">
        <v>7.8947368421052599E-2</v>
      </c>
      <c r="AC21" s="77">
        <v>0</v>
      </c>
      <c r="AD21" s="77">
        <v>0.14201183431952699</v>
      </c>
      <c r="AE21" s="77">
        <v>6.25E-2</v>
      </c>
      <c r="AF21" s="77">
        <v>5.2910052910052898E-3</v>
      </c>
      <c r="AG21" s="77">
        <v>0.26490066225165598</v>
      </c>
      <c r="AH21" s="77">
        <v>0.31578947368421101</v>
      </c>
      <c r="AI21" s="77">
        <v>0</v>
      </c>
      <c r="AJ21" s="77">
        <v>0.34615384615384598</v>
      </c>
      <c r="AK21" s="77">
        <v>0.152542372881356</v>
      </c>
      <c r="AL21" s="77">
        <v>0</v>
      </c>
      <c r="AM21" s="77">
        <v>0.22641509433962301</v>
      </c>
      <c r="AN21" s="77">
        <v>0.13861386138613899</v>
      </c>
      <c r="AO21" s="77">
        <v>0</v>
      </c>
      <c r="AP21" s="77">
        <v>0.14851485148514901</v>
      </c>
      <c r="AQ21" s="77">
        <v>0</v>
      </c>
      <c r="AR21" s="77">
        <v>3.8910505836575902E-3</v>
      </c>
      <c r="AS21" s="77">
        <v>0.256410256410256</v>
      </c>
      <c r="AT21" s="77">
        <v>0.36842105263157898</v>
      </c>
      <c r="AU21" s="77">
        <v>0</v>
      </c>
      <c r="AV21" s="77">
        <v>0.24324324324324301</v>
      </c>
      <c r="AW21" s="77">
        <v>0.18181818181818199</v>
      </c>
      <c r="AX21" s="77">
        <v>0</v>
      </c>
      <c r="AY21" s="77">
        <v>0.31372549019607798</v>
      </c>
      <c r="AZ21" s="77">
        <v>0.183673469387755</v>
      </c>
      <c r="BA21" s="77">
        <v>0</v>
      </c>
      <c r="BB21" s="77">
        <v>0.27272727272727298</v>
      </c>
      <c r="BC21" s="77">
        <v>0.16129032258064499</v>
      </c>
      <c r="BD21" s="77">
        <v>0</v>
      </c>
      <c r="BE21" s="77">
        <v>0.18947368421052599</v>
      </c>
      <c r="BF21" s="77">
        <v>0.1</v>
      </c>
      <c r="BG21" s="77">
        <v>4.11522633744856E-3</v>
      </c>
      <c r="BH21" s="77">
        <v>0.17647058823529399</v>
      </c>
      <c r="BI21" s="77">
        <v>0.31578947368421101</v>
      </c>
      <c r="BJ21" s="77">
        <v>0</v>
      </c>
      <c r="BK21" s="77">
        <v>0.163636363636364</v>
      </c>
      <c r="BL21" s="77">
        <v>0.225806451612903</v>
      </c>
      <c r="BM21" s="77">
        <v>0</v>
      </c>
      <c r="BN21" s="77">
        <v>0.169491525423729</v>
      </c>
      <c r="BO21" s="77">
        <v>0.14285714285714299</v>
      </c>
      <c r="BP21" s="77">
        <v>0</v>
      </c>
      <c r="BQ21" s="77">
        <v>0.29787234042553201</v>
      </c>
      <c r="BR21" s="77">
        <v>0</v>
      </c>
      <c r="BS21" s="77">
        <v>0</v>
      </c>
      <c r="BT21" s="77">
        <v>9.6153846153846201E-2</v>
      </c>
      <c r="BU21" s="77">
        <v>0.33333333333333298</v>
      </c>
      <c r="BV21" s="77">
        <v>0</v>
      </c>
      <c r="BW21" s="77">
        <v>0.21666666666666701</v>
      </c>
      <c r="BX21" s="77">
        <v>0.2</v>
      </c>
      <c r="BY21" s="77">
        <v>0</v>
      </c>
      <c r="BZ21" s="77">
        <v>0.18181818181818199</v>
      </c>
      <c r="CA21" s="77">
        <v>0.11111111111111099</v>
      </c>
      <c r="CB21" s="77">
        <v>0</v>
      </c>
      <c r="CC21" s="77">
        <v>0.238095238095238</v>
      </c>
      <c r="CD21" s="77">
        <v>0.4</v>
      </c>
      <c r="CE21" s="77">
        <v>0</v>
      </c>
      <c r="CF21" s="77">
        <v>0.25</v>
      </c>
      <c r="CG21" s="77">
        <v>8.4745762711864403E-2</v>
      </c>
      <c r="CH21" s="77">
        <v>0</v>
      </c>
      <c r="CI21" s="77">
        <v>0.12765957446808501</v>
      </c>
      <c r="CJ21" s="77">
        <v>0</v>
      </c>
      <c r="CK21" s="77">
        <v>0</v>
      </c>
      <c r="CL21" s="77">
        <v>0.27906976744186002</v>
      </c>
      <c r="CM21" s="77">
        <v>0</v>
      </c>
      <c r="CN21" s="77">
        <v>0</v>
      </c>
      <c r="CO21" s="77">
        <v>0.15625</v>
      </c>
      <c r="CP21" s="77">
        <v>0.1</v>
      </c>
      <c r="CQ21" s="77">
        <v>0</v>
      </c>
      <c r="CR21" s="77">
        <v>0.296296296296296</v>
      </c>
      <c r="CS21" s="77">
        <v>0.2</v>
      </c>
      <c r="CT21" s="77">
        <v>0</v>
      </c>
      <c r="CU21" s="77">
        <v>0.20512820512820501</v>
      </c>
      <c r="CV21" s="77">
        <v>0</v>
      </c>
      <c r="CW21" s="77">
        <v>0</v>
      </c>
      <c r="CX21" s="77">
        <v>0.1</v>
      </c>
      <c r="CY21" s="77">
        <v>0</v>
      </c>
      <c r="CZ21" s="77">
        <v>0</v>
      </c>
      <c r="DA21" s="77">
        <v>0.23529411764705899</v>
      </c>
      <c r="DB21" s="77">
        <v>0.22222222222222199</v>
      </c>
      <c r="DC21" s="77">
        <v>0</v>
      </c>
      <c r="DD21" s="77">
        <v>0.2</v>
      </c>
      <c r="DE21" s="77">
        <v>0</v>
      </c>
      <c r="DF21" s="77">
        <v>0</v>
      </c>
      <c r="DG21" s="77">
        <v>0.15384615384615399</v>
      </c>
      <c r="DH21" s="77">
        <v>0</v>
      </c>
      <c r="DI21" s="77">
        <v>0</v>
      </c>
      <c r="DJ21" s="77">
        <v>0.11111111111111099</v>
      </c>
      <c r="DK21" s="77">
        <v>0</v>
      </c>
      <c r="DL21" s="77">
        <v>0</v>
      </c>
      <c r="DM21" s="77">
        <v>0.173913043478261</v>
      </c>
      <c r="DN21" s="77">
        <v>0.11111111111111099</v>
      </c>
      <c r="DO21" s="77">
        <v>0</v>
      </c>
      <c r="DP21" s="77">
        <v>0</v>
      </c>
      <c r="DQ21" s="77">
        <v>0</v>
      </c>
      <c r="DR21" s="77">
        <v>0</v>
      </c>
      <c r="DS21" s="77">
        <v>0</v>
      </c>
      <c r="DT21" s="77">
        <v>0</v>
      </c>
      <c r="DU21" s="77">
        <v>5.2631578947368397E-2</v>
      </c>
      <c r="DV21" s="77">
        <v>0</v>
      </c>
      <c r="DW21" s="77">
        <v>0.22727272727272699</v>
      </c>
      <c r="DX21" s="77">
        <v>0</v>
      </c>
      <c r="DY21" s="77">
        <v>0</v>
      </c>
      <c r="DZ21" s="77">
        <v>0</v>
      </c>
      <c r="EA21" s="77">
        <v>0</v>
      </c>
      <c r="EB21" s="77">
        <v>1.58730158730159E-2</v>
      </c>
      <c r="EC21" s="77">
        <v>8.6956521739130405E-2</v>
      </c>
      <c r="ED21" s="77">
        <v>0</v>
      </c>
      <c r="EE21" s="77">
        <v>0.21052631578947401</v>
      </c>
      <c r="EF21" s="77">
        <v>0.14285714285714299</v>
      </c>
      <c r="EG21" s="77">
        <v>0</v>
      </c>
      <c r="EH21" s="77">
        <v>0.44444444444444398</v>
      </c>
      <c r="EI21" s="77">
        <v>0</v>
      </c>
      <c r="EJ21" s="77">
        <v>0</v>
      </c>
      <c r="EK21" s="77">
        <v>0.14285714285714299</v>
      </c>
      <c r="EL21" s="77">
        <v>0.25</v>
      </c>
      <c r="EM21" s="77">
        <v>0</v>
      </c>
      <c r="EN21" s="77">
        <v>0</v>
      </c>
      <c r="EO21" s="77">
        <v>0</v>
      </c>
      <c r="EP21" s="77">
        <v>0</v>
      </c>
      <c r="EQ21" s="77">
        <v>0.14285714285714299</v>
      </c>
      <c r="ER21" s="77">
        <v>0</v>
      </c>
      <c r="ES21" s="77">
        <v>0</v>
      </c>
      <c r="ET21" s="77">
        <v>0.2</v>
      </c>
      <c r="EU21" s="77">
        <v>0</v>
      </c>
      <c r="EV21" s="77">
        <v>0</v>
      </c>
      <c r="EW21" s="77">
        <v>0</v>
      </c>
      <c r="EX21" s="77">
        <v>0</v>
      </c>
      <c r="EY21" s="77">
        <v>0</v>
      </c>
      <c r="EZ21" s="77">
        <v>0.15384615384615399</v>
      </c>
      <c r="FA21" s="77">
        <v>0.33333333333333298</v>
      </c>
      <c r="FB21" s="77">
        <v>0</v>
      </c>
      <c r="FC21" s="77">
        <v>0.27272727272727298</v>
      </c>
      <c r="FD21" s="77">
        <v>0</v>
      </c>
      <c r="FE21" s="77">
        <v>0</v>
      </c>
      <c r="FF21" s="77">
        <v>0.33333333333333298</v>
      </c>
      <c r="FG21" s="77">
        <v>0</v>
      </c>
      <c r="FH21" s="77">
        <v>0</v>
      </c>
      <c r="FI21" s="77">
        <v>0.14285714285714299</v>
      </c>
      <c r="FJ21" s="77">
        <v>0</v>
      </c>
      <c r="FK21" s="77">
        <v>0</v>
      </c>
      <c r="FL21" s="77">
        <v>0.36363636363636398</v>
      </c>
      <c r="FM21" s="77">
        <v>0</v>
      </c>
      <c r="FN21" s="77">
        <v>0</v>
      </c>
      <c r="FO21" s="77">
        <v>0</v>
      </c>
      <c r="FP21" s="77">
        <v>0</v>
      </c>
      <c r="FQ21" s="77">
        <v>0</v>
      </c>
      <c r="FR21" s="77">
        <v>0</v>
      </c>
      <c r="FS21" s="77">
        <v>0.85714285714285698</v>
      </c>
    </row>
    <row r="22" spans="1:175" x14ac:dyDescent="0.25">
      <c r="A22" s="42" t="s">
        <v>8</v>
      </c>
      <c r="B22" s="77">
        <v>8.7700855984382001E-2</v>
      </c>
      <c r="C22" s="77">
        <v>0.99956502827316196</v>
      </c>
      <c r="D22" s="77">
        <v>0.99444444444444402</v>
      </c>
      <c r="E22" s="77">
        <v>9.5507891541885895E-2</v>
      </c>
      <c r="F22" s="77">
        <v>1</v>
      </c>
      <c r="G22" s="77">
        <v>1</v>
      </c>
      <c r="H22" s="77">
        <v>7.8817733990147798E-2</v>
      </c>
      <c r="I22" s="77">
        <v>1</v>
      </c>
      <c r="J22" s="77">
        <v>1.0053763440860199</v>
      </c>
      <c r="K22" s="77">
        <v>8.3619702176403202E-2</v>
      </c>
      <c r="L22" s="77">
        <v>1</v>
      </c>
      <c r="M22" s="77">
        <v>1</v>
      </c>
      <c r="N22" s="77">
        <v>6.0606060606060601E-2</v>
      </c>
      <c r="O22" s="77">
        <v>1</v>
      </c>
      <c r="P22" s="77">
        <v>1</v>
      </c>
      <c r="Q22" s="77">
        <v>9.5096582466567603E-2</v>
      </c>
      <c r="R22" s="77">
        <v>1</v>
      </c>
      <c r="S22" s="77">
        <v>1</v>
      </c>
      <c r="T22" s="77">
        <v>8.8235294117647106E-2</v>
      </c>
      <c r="U22" s="77">
        <v>1</v>
      </c>
      <c r="V22" s="77">
        <v>1</v>
      </c>
      <c r="W22" s="77">
        <v>0.104918032786885</v>
      </c>
      <c r="X22" s="77">
        <v>1</v>
      </c>
      <c r="Y22" s="77">
        <v>0.97435897435897401</v>
      </c>
      <c r="Z22" s="77">
        <v>7.5144508670520194E-2</v>
      </c>
      <c r="AA22" s="77">
        <v>1</v>
      </c>
      <c r="AB22" s="77">
        <v>1</v>
      </c>
      <c r="AC22" s="77">
        <v>0.11002444987775099</v>
      </c>
      <c r="AD22" s="77">
        <v>1</v>
      </c>
      <c r="AE22" s="77">
        <v>1</v>
      </c>
      <c r="AF22" s="77">
        <v>8.2010582010582006E-2</v>
      </c>
      <c r="AG22" s="77">
        <v>1</v>
      </c>
      <c r="AH22" s="77">
        <v>1</v>
      </c>
      <c r="AI22" s="77">
        <v>7.5675675675675694E-2</v>
      </c>
      <c r="AJ22" s="77">
        <v>1</v>
      </c>
      <c r="AK22" s="77">
        <v>1</v>
      </c>
      <c r="AL22" s="77">
        <v>3.3802816901408399E-2</v>
      </c>
      <c r="AM22" s="77">
        <v>1</v>
      </c>
      <c r="AN22" s="77">
        <v>0.99009900990098998</v>
      </c>
      <c r="AO22" s="77">
        <v>0.138964577656676</v>
      </c>
      <c r="AP22" s="77">
        <v>1</v>
      </c>
      <c r="AQ22" s="77">
        <v>1</v>
      </c>
      <c r="AR22" s="77">
        <v>9.3385214007782102E-2</v>
      </c>
      <c r="AS22" s="77">
        <v>1</v>
      </c>
      <c r="AT22" s="77">
        <v>1</v>
      </c>
      <c r="AU22" s="77">
        <v>0.106870229007634</v>
      </c>
      <c r="AV22" s="77">
        <v>1</v>
      </c>
      <c r="AW22" s="77">
        <v>1</v>
      </c>
      <c r="AX22" s="77">
        <v>0.11379310344827601</v>
      </c>
      <c r="AY22" s="77">
        <v>1</v>
      </c>
      <c r="AZ22" s="77">
        <v>1</v>
      </c>
      <c r="BA22" s="77">
        <v>0.13962264150943399</v>
      </c>
      <c r="BB22" s="77">
        <v>1</v>
      </c>
      <c r="BC22" s="77">
        <v>1</v>
      </c>
      <c r="BD22" s="77">
        <v>7.5539568345323702E-2</v>
      </c>
      <c r="BE22" s="77">
        <v>1</v>
      </c>
      <c r="BF22" s="77">
        <v>0.9</v>
      </c>
      <c r="BG22" s="77">
        <v>9.46502057613169E-2</v>
      </c>
      <c r="BH22" s="77">
        <v>1</v>
      </c>
      <c r="BI22" s="77">
        <v>1</v>
      </c>
      <c r="BJ22" s="77">
        <v>0.13259668508287301</v>
      </c>
      <c r="BK22" s="77">
        <v>1</v>
      </c>
      <c r="BL22" s="77">
        <v>1</v>
      </c>
      <c r="BM22" s="77">
        <v>0.14438502673796799</v>
      </c>
      <c r="BN22" s="77">
        <v>1</v>
      </c>
      <c r="BO22" s="77">
        <v>1</v>
      </c>
      <c r="BP22" s="77">
        <v>9.3922651933701695E-2</v>
      </c>
      <c r="BQ22" s="77">
        <v>1</v>
      </c>
      <c r="BR22" s="77">
        <v>1</v>
      </c>
      <c r="BS22" s="77">
        <v>8.9820359281437098E-2</v>
      </c>
      <c r="BT22" s="77">
        <v>1</v>
      </c>
      <c r="BU22" s="77">
        <v>1</v>
      </c>
      <c r="BV22" s="77">
        <v>9.1666666666666702E-2</v>
      </c>
      <c r="BW22" s="77">
        <v>1</v>
      </c>
      <c r="BX22" s="77">
        <v>1</v>
      </c>
      <c r="BY22" s="77">
        <v>0.11304347826087</v>
      </c>
      <c r="BZ22" s="77">
        <v>1</v>
      </c>
      <c r="CA22" s="77">
        <v>1</v>
      </c>
      <c r="CB22" s="77">
        <v>0.102189781021898</v>
      </c>
      <c r="CC22" s="77">
        <v>1</v>
      </c>
      <c r="CD22" s="77">
        <v>1</v>
      </c>
      <c r="CE22" s="77">
        <v>3.5294117647058802E-2</v>
      </c>
      <c r="CF22" s="77">
        <v>1</v>
      </c>
      <c r="CG22" s="77">
        <v>1</v>
      </c>
      <c r="CH22" s="77">
        <v>9.0909090909090898E-2</v>
      </c>
      <c r="CI22" s="77">
        <v>1</v>
      </c>
      <c r="CJ22" s="77">
        <v>1</v>
      </c>
      <c r="CK22" s="77">
        <v>0.107142857142857</v>
      </c>
      <c r="CL22" s="77">
        <v>1</v>
      </c>
      <c r="CM22" s="77">
        <v>1</v>
      </c>
      <c r="CN22" s="77">
        <v>0.118279569892473</v>
      </c>
      <c r="CO22" s="77">
        <v>1</v>
      </c>
      <c r="CP22" s="77">
        <v>1</v>
      </c>
      <c r="CQ22" s="77">
        <v>5.3763440860215103E-2</v>
      </c>
      <c r="CR22" s="77">
        <v>1</v>
      </c>
      <c r="CS22" s="77">
        <v>1</v>
      </c>
      <c r="CT22" s="77">
        <v>8.9743589743589702E-2</v>
      </c>
      <c r="CU22" s="77">
        <v>1</v>
      </c>
      <c r="CV22" s="77">
        <v>1</v>
      </c>
      <c r="CW22" s="77">
        <v>0.1875</v>
      </c>
      <c r="CX22" s="77">
        <v>1</v>
      </c>
      <c r="CY22" s="77">
        <v>1</v>
      </c>
      <c r="CZ22" s="77">
        <v>0.10958904109589</v>
      </c>
      <c r="DA22" s="77">
        <v>1</v>
      </c>
      <c r="DB22" s="77">
        <v>1</v>
      </c>
      <c r="DC22" s="77">
        <v>9.7560975609756101E-2</v>
      </c>
      <c r="DD22" s="77">
        <v>1</v>
      </c>
      <c r="DE22" s="77">
        <v>1</v>
      </c>
      <c r="DF22" s="77">
        <v>0.13095238095238099</v>
      </c>
      <c r="DG22" s="77">
        <v>1</v>
      </c>
      <c r="DH22" s="77">
        <v>1</v>
      </c>
      <c r="DI22" s="77">
        <v>0.157142857142857</v>
      </c>
      <c r="DJ22" s="77">
        <v>1</v>
      </c>
      <c r="DK22" s="77">
        <v>1</v>
      </c>
      <c r="DL22" s="77">
        <v>0.22368421052631601</v>
      </c>
      <c r="DM22" s="77">
        <v>1</v>
      </c>
      <c r="DN22" s="77">
        <v>1</v>
      </c>
      <c r="DO22" s="77">
        <v>6.3291139240506306E-2</v>
      </c>
      <c r="DP22" s="77">
        <v>1</v>
      </c>
      <c r="DQ22" s="77">
        <v>1</v>
      </c>
      <c r="DR22" s="77">
        <v>6.25E-2</v>
      </c>
      <c r="DS22" s="77">
        <v>1</v>
      </c>
      <c r="DT22" s="77">
        <v>9.2105263157894704E-2</v>
      </c>
      <c r="DU22" s="77">
        <v>1</v>
      </c>
      <c r="DV22" s="77">
        <v>5.7142857142857099E-2</v>
      </c>
      <c r="DW22" s="77">
        <v>1</v>
      </c>
      <c r="DX22" s="77">
        <v>1</v>
      </c>
      <c r="DY22" s="77">
        <v>8.7499999999999994E-2</v>
      </c>
      <c r="DZ22" s="77">
        <v>1</v>
      </c>
      <c r="EA22" s="77">
        <v>1</v>
      </c>
      <c r="EB22" s="77">
        <v>0.11111111111111099</v>
      </c>
      <c r="EC22" s="77">
        <v>1</v>
      </c>
      <c r="ED22" s="77">
        <v>7.1428571428571397E-2</v>
      </c>
      <c r="EE22" s="77">
        <v>1</v>
      </c>
      <c r="EF22" s="77">
        <v>1</v>
      </c>
      <c r="EG22" s="77">
        <v>6.0606060606060601E-2</v>
      </c>
      <c r="EH22" s="77">
        <v>1</v>
      </c>
      <c r="EI22" s="77">
        <v>1</v>
      </c>
      <c r="EJ22" s="77">
        <v>5.3571428571428603E-2</v>
      </c>
      <c r="EK22" s="77">
        <v>1</v>
      </c>
      <c r="EL22" s="77">
        <v>1</v>
      </c>
      <c r="EM22" s="77">
        <v>8.9285714285714302E-2</v>
      </c>
      <c r="EN22" s="77">
        <v>1</v>
      </c>
      <c r="EO22" s="77">
        <v>1</v>
      </c>
      <c r="EP22" s="77">
        <v>0.102564102564103</v>
      </c>
      <c r="EQ22" s="77">
        <v>1</v>
      </c>
      <c r="ER22" s="77">
        <v>1</v>
      </c>
      <c r="ES22" s="77">
        <v>7.4999999999999997E-2</v>
      </c>
      <c r="ET22" s="77">
        <v>1</v>
      </c>
      <c r="EU22" s="77">
        <v>1</v>
      </c>
      <c r="EV22" s="77">
        <v>9.3023255813953501E-2</v>
      </c>
      <c r="EW22" s="77">
        <v>1</v>
      </c>
      <c r="EX22" s="77">
        <v>1</v>
      </c>
      <c r="EY22" s="77">
        <v>0.23684210526315799</v>
      </c>
      <c r="EZ22" s="77">
        <v>1</v>
      </c>
      <c r="FA22" s="77">
        <v>1</v>
      </c>
      <c r="FB22" s="77">
        <v>0.157894736842105</v>
      </c>
      <c r="FC22" s="77">
        <v>1</v>
      </c>
      <c r="FD22" s="77">
        <v>1</v>
      </c>
      <c r="FE22" s="77">
        <v>7.69230769230769E-2</v>
      </c>
      <c r="FF22" s="77">
        <v>1</v>
      </c>
      <c r="FG22" s="77">
        <v>1</v>
      </c>
      <c r="FH22" s="77">
        <v>0.14285714285714299</v>
      </c>
      <c r="FI22" s="77">
        <v>1</v>
      </c>
      <c r="FJ22" s="77">
        <v>1</v>
      </c>
      <c r="FK22" s="77">
        <v>0.22222222222222199</v>
      </c>
      <c r="FL22" s="77">
        <v>1</v>
      </c>
      <c r="FM22" s="77">
        <v>4.5454545454545497E-2</v>
      </c>
      <c r="FN22" s="77">
        <v>1</v>
      </c>
      <c r="FO22" s="77">
        <v>1</v>
      </c>
      <c r="FP22" s="77">
        <v>0</v>
      </c>
      <c r="FQ22" s="77">
        <v>1</v>
      </c>
      <c r="FR22" s="77">
        <v>0</v>
      </c>
      <c r="FS22" s="77">
        <v>1</v>
      </c>
    </row>
    <row r="23" spans="1:175" x14ac:dyDescent="0.25">
      <c r="A23" s="42" t="s">
        <v>9</v>
      </c>
      <c r="B23" s="77">
        <v>0.17765430244781499</v>
      </c>
      <c r="C23" s="77">
        <v>0</v>
      </c>
      <c r="D23" s="77">
        <v>0</v>
      </c>
      <c r="E23" s="77">
        <v>0.20356131121003601</v>
      </c>
      <c r="F23" s="77">
        <v>0</v>
      </c>
      <c r="G23" s="77">
        <v>0</v>
      </c>
      <c r="H23" s="77">
        <v>0.29134412385643899</v>
      </c>
      <c r="I23" s="77">
        <v>0</v>
      </c>
      <c r="J23" s="77">
        <v>0</v>
      </c>
      <c r="K23" s="77">
        <v>0.28636884306987398</v>
      </c>
      <c r="L23" s="77">
        <v>0</v>
      </c>
      <c r="M23" s="77">
        <v>0</v>
      </c>
      <c r="N23" s="77">
        <v>0.26136363636363602</v>
      </c>
      <c r="O23" s="77">
        <v>0</v>
      </c>
      <c r="P23" s="77">
        <v>0</v>
      </c>
      <c r="Q23" s="77">
        <v>0.27043090638930201</v>
      </c>
      <c r="R23" s="77">
        <v>0</v>
      </c>
      <c r="S23" s="77">
        <v>0</v>
      </c>
      <c r="T23" s="77">
        <v>0.312693498452012</v>
      </c>
      <c r="U23" s="77">
        <v>0</v>
      </c>
      <c r="V23" s="77">
        <v>0</v>
      </c>
      <c r="W23" s="77">
        <v>0.27868852459016402</v>
      </c>
      <c r="X23" s="77">
        <v>0</v>
      </c>
      <c r="Y23" s="77">
        <v>0</v>
      </c>
      <c r="Z23" s="77">
        <v>0.369942196531792</v>
      </c>
      <c r="AA23" s="77">
        <v>0</v>
      </c>
      <c r="AB23" s="77">
        <v>0</v>
      </c>
      <c r="AC23" s="77">
        <v>0.13447432762836201</v>
      </c>
      <c r="AD23" s="77">
        <v>0</v>
      </c>
      <c r="AE23" s="77">
        <v>0</v>
      </c>
      <c r="AF23" s="77">
        <v>0.25661375661375702</v>
      </c>
      <c r="AG23" s="77">
        <v>0</v>
      </c>
      <c r="AH23" s="77">
        <v>0</v>
      </c>
      <c r="AI23" s="77">
        <v>0.33513513513513499</v>
      </c>
      <c r="AJ23" s="77">
        <v>0</v>
      </c>
      <c r="AK23" s="77">
        <v>0</v>
      </c>
      <c r="AL23" s="77">
        <v>0.37746478873239397</v>
      </c>
      <c r="AM23" s="77">
        <v>0</v>
      </c>
      <c r="AN23" s="77">
        <v>0</v>
      </c>
      <c r="AO23" s="77">
        <v>0.239782016348774</v>
      </c>
      <c r="AP23" s="77">
        <v>0</v>
      </c>
      <c r="AQ23" s="77">
        <v>0</v>
      </c>
      <c r="AR23" s="77">
        <v>0.23346303501945501</v>
      </c>
      <c r="AS23" s="77">
        <v>0</v>
      </c>
      <c r="AT23" s="77">
        <v>0</v>
      </c>
      <c r="AU23" s="77">
        <v>0.26717557251908403</v>
      </c>
      <c r="AV23" s="77">
        <v>0</v>
      </c>
      <c r="AW23" s="77">
        <v>0</v>
      </c>
      <c r="AX23" s="77">
        <v>0.26551724137930999</v>
      </c>
      <c r="AY23" s="77">
        <v>0</v>
      </c>
      <c r="AZ23" s="77">
        <v>0</v>
      </c>
      <c r="BA23" s="77">
        <v>0.19622641509434</v>
      </c>
      <c r="BB23" s="77">
        <v>0</v>
      </c>
      <c r="BC23" s="77">
        <v>0</v>
      </c>
      <c r="BD23" s="77">
        <v>0.24820143884892101</v>
      </c>
      <c r="BE23" s="77">
        <v>0</v>
      </c>
      <c r="BF23" s="77">
        <v>0</v>
      </c>
      <c r="BG23" s="77">
        <v>0.26337448559670801</v>
      </c>
      <c r="BH23" s="77">
        <v>0</v>
      </c>
      <c r="BI23" s="77">
        <v>0</v>
      </c>
      <c r="BJ23" s="77">
        <v>0.243093922651934</v>
      </c>
      <c r="BK23" s="77">
        <v>0</v>
      </c>
      <c r="BL23" s="77">
        <v>0</v>
      </c>
      <c r="BM23" s="77">
        <v>0.25668449197860999</v>
      </c>
      <c r="BN23" s="77">
        <v>0</v>
      </c>
      <c r="BO23" s="77">
        <v>0</v>
      </c>
      <c r="BP23" s="77">
        <v>0.25966850828729299</v>
      </c>
      <c r="BQ23" s="77">
        <v>0</v>
      </c>
      <c r="BR23" s="77">
        <v>0</v>
      </c>
      <c r="BS23" s="77">
        <v>0.22155688622754499</v>
      </c>
      <c r="BT23" s="77">
        <v>0</v>
      </c>
      <c r="BU23" s="77">
        <v>0</v>
      </c>
      <c r="BV23" s="77">
        <v>0.25</v>
      </c>
      <c r="BW23" s="77">
        <v>0</v>
      </c>
      <c r="BX23" s="77">
        <v>0</v>
      </c>
      <c r="BY23" s="77">
        <v>0.15652173913043499</v>
      </c>
      <c r="BZ23" s="77">
        <v>0</v>
      </c>
      <c r="CA23" s="77">
        <v>0</v>
      </c>
      <c r="CB23" s="77">
        <v>0.27007299270072999</v>
      </c>
      <c r="CC23" s="77">
        <v>0</v>
      </c>
      <c r="CD23" s="77">
        <v>0</v>
      </c>
      <c r="CE23" s="77">
        <v>0.376470588235294</v>
      </c>
      <c r="CF23" s="77">
        <v>0</v>
      </c>
      <c r="CG23" s="77">
        <v>0</v>
      </c>
      <c r="CH23" s="77">
        <v>0.14772727272727301</v>
      </c>
      <c r="CI23" s="77">
        <v>0</v>
      </c>
      <c r="CJ23" s="77">
        <v>0</v>
      </c>
      <c r="CK23" s="77">
        <v>0.16666666666666699</v>
      </c>
      <c r="CL23" s="77">
        <v>0</v>
      </c>
      <c r="CM23" s="77">
        <v>0</v>
      </c>
      <c r="CN23" s="77">
        <v>0.16129032258064499</v>
      </c>
      <c r="CO23" s="77">
        <v>0</v>
      </c>
      <c r="CP23" s="77">
        <v>0</v>
      </c>
      <c r="CQ23" s="77">
        <v>0.204301075268817</v>
      </c>
      <c r="CR23" s="77">
        <v>0</v>
      </c>
      <c r="CS23" s="77">
        <v>0</v>
      </c>
      <c r="CT23" s="77">
        <v>0.141025641025641</v>
      </c>
      <c r="CU23" s="77">
        <v>0</v>
      </c>
      <c r="CV23" s="77">
        <v>0</v>
      </c>
      <c r="CW23" s="77">
        <v>0.125</v>
      </c>
      <c r="CX23" s="77">
        <v>0</v>
      </c>
      <c r="CY23" s="77">
        <v>0</v>
      </c>
      <c r="CZ23" s="77">
        <v>0.123287671232877</v>
      </c>
      <c r="DA23" s="77">
        <v>0</v>
      </c>
      <c r="DB23" s="77">
        <v>0</v>
      </c>
      <c r="DC23" s="77">
        <v>0.19512195121951201</v>
      </c>
      <c r="DD23" s="77">
        <v>0</v>
      </c>
      <c r="DE23" s="77">
        <v>0</v>
      </c>
      <c r="DF23" s="77">
        <v>0.28571428571428598</v>
      </c>
      <c r="DG23" s="77">
        <v>0</v>
      </c>
      <c r="DH23" s="77">
        <v>0</v>
      </c>
      <c r="DI23" s="77">
        <v>8.5714285714285701E-2</v>
      </c>
      <c r="DJ23" s="77">
        <v>0</v>
      </c>
      <c r="DK23" s="77">
        <v>0</v>
      </c>
      <c r="DL23" s="77">
        <v>0.197368421052632</v>
      </c>
      <c r="DM23" s="77">
        <v>0</v>
      </c>
      <c r="DN23" s="77">
        <v>0</v>
      </c>
      <c r="DO23" s="77">
        <v>0.164556962025316</v>
      </c>
      <c r="DP23" s="77">
        <v>0</v>
      </c>
      <c r="DQ23" s="77">
        <v>0</v>
      </c>
      <c r="DR23" s="77">
        <v>0.3</v>
      </c>
      <c r="DS23" s="77">
        <v>0</v>
      </c>
      <c r="DT23" s="77">
        <v>0.355263157894737</v>
      </c>
      <c r="DU23" s="77">
        <v>0</v>
      </c>
      <c r="DV23" s="77">
        <v>0.14285714285714299</v>
      </c>
      <c r="DW23" s="77">
        <v>0</v>
      </c>
      <c r="DX23" s="77">
        <v>0</v>
      </c>
      <c r="DY23" s="77">
        <v>0.21249999999999999</v>
      </c>
      <c r="DZ23" s="77">
        <v>0</v>
      </c>
      <c r="EA23" s="77">
        <v>0</v>
      </c>
      <c r="EB23" s="77">
        <v>6.3492063492063502E-2</v>
      </c>
      <c r="EC23" s="77">
        <v>0</v>
      </c>
      <c r="ED23" s="77">
        <v>0.125</v>
      </c>
      <c r="EE23" s="77">
        <v>0</v>
      </c>
      <c r="EF23" s="77">
        <v>0</v>
      </c>
      <c r="EG23" s="77">
        <v>0.27272727272727298</v>
      </c>
      <c r="EH23" s="77">
        <v>0</v>
      </c>
      <c r="EI23" s="77">
        <v>0</v>
      </c>
      <c r="EJ23" s="77">
        <v>0.160714285714286</v>
      </c>
      <c r="EK23" s="77">
        <v>0</v>
      </c>
      <c r="EL23" s="77">
        <v>0</v>
      </c>
      <c r="EM23" s="77">
        <v>0.19642857142857101</v>
      </c>
      <c r="EN23" s="77">
        <v>0</v>
      </c>
      <c r="EO23" s="77">
        <v>0</v>
      </c>
      <c r="EP23" s="77">
        <v>0.256410256410256</v>
      </c>
      <c r="EQ23" s="77">
        <v>0</v>
      </c>
      <c r="ER23" s="77">
        <v>0</v>
      </c>
      <c r="ES23" s="77">
        <v>0.15</v>
      </c>
      <c r="ET23" s="77">
        <v>0</v>
      </c>
      <c r="EU23" s="77">
        <v>0</v>
      </c>
      <c r="EV23" s="77">
        <v>0.27906976744186002</v>
      </c>
      <c r="EW23" s="77">
        <v>0</v>
      </c>
      <c r="EX23" s="77">
        <v>0</v>
      </c>
      <c r="EY23" s="77">
        <v>0.23684210526315799</v>
      </c>
      <c r="EZ23" s="77">
        <v>0</v>
      </c>
      <c r="FA23" s="77">
        <v>0</v>
      </c>
      <c r="FB23" s="77">
        <v>0.5</v>
      </c>
      <c r="FC23" s="77">
        <v>0</v>
      </c>
      <c r="FD23" s="77">
        <v>0</v>
      </c>
      <c r="FE23" s="77">
        <v>0.53846153846153799</v>
      </c>
      <c r="FF23" s="77">
        <v>0</v>
      </c>
      <c r="FG23" s="77">
        <v>0</v>
      </c>
      <c r="FH23" s="77">
        <v>3.5714285714285698E-2</v>
      </c>
      <c r="FI23" s="77">
        <v>0</v>
      </c>
      <c r="FJ23" s="77">
        <v>0</v>
      </c>
      <c r="FK23" s="77">
        <v>7.4074074074074098E-2</v>
      </c>
      <c r="FL23" s="77">
        <v>0</v>
      </c>
      <c r="FM23" s="77">
        <v>0.18181818181818199</v>
      </c>
      <c r="FN23" s="77">
        <v>0</v>
      </c>
      <c r="FO23" s="77">
        <v>0</v>
      </c>
      <c r="FP23" s="77">
        <v>0.22222222222222199</v>
      </c>
      <c r="FQ23" s="77">
        <v>0</v>
      </c>
      <c r="FR23" s="77">
        <v>0</v>
      </c>
      <c r="FS23" s="77">
        <v>0</v>
      </c>
    </row>
    <row r="24" spans="1:175" x14ac:dyDescent="0.25">
      <c r="A24" s="38" t="s">
        <v>10</v>
      </c>
      <c r="B24" s="73" t="s">
        <v>460</v>
      </c>
      <c r="C24" s="73" t="s">
        <v>460</v>
      </c>
      <c r="D24" s="73" t="s">
        <v>460</v>
      </c>
      <c r="E24" s="73" t="s">
        <v>460</v>
      </c>
      <c r="F24" s="73" t="s">
        <v>460</v>
      </c>
      <c r="G24" s="73" t="s">
        <v>460</v>
      </c>
      <c r="H24" s="73" t="s">
        <v>460</v>
      </c>
      <c r="I24" s="73" t="s">
        <v>460</v>
      </c>
      <c r="J24" s="73" t="s">
        <v>460</v>
      </c>
      <c r="K24" s="73" t="s">
        <v>460</v>
      </c>
      <c r="L24" s="73" t="s">
        <v>460</v>
      </c>
      <c r="M24" s="73" t="s">
        <v>460</v>
      </c>
      <c r="N24" s="73" t="s">
        <v>460</v>
      </c>
      <c r="O24" s="73" t="s">
        <v>460</v>
      </c>
      <c r="P24" s="73" t="s">
        <v>460</v>
      </c>
      <c r="Q24" s="73" t="s">
        <v>460</v>
      </c>
      <c r="R24" s="73" t="s">
        <v>460</v>
      </c>
      <c r="S24" s="73" t="s">
        <v>460</v>
      </c>
      <c r="T24" s="73" t="s">
        <v>460</v>
      </c>
      <c r="U24" s="73" t="s">
        <v>460</v>
      </c>
      <c r="V24" s="73" t="s">
        <v>460</v>
      </c>
      <c r="W24" s="73" t="s">
        <v>460</v>
      </c>
      <c r="X24" s="73" t="s">
        <v>460</v>
      </c>
      <c r="Y24" s="73" t="s">
        <v>460</v>
      </c>
      <c r="Z24" s="73" t="s">
        <v>460</v>
      </c>
      <c r="AA24" s="73" t="s">
        <v>460</v>
      </c>
      <c r="AB24" s="73" t="s">
        <v>460</v>
      </c>
      <c r="AC24" s="73" t="s">
        <v>460</v>
      </c>
      <c r="AD24" s="73" t="s">
        <v>460</v>
      </c>
      <c r="AE24" s="73" t="s">
        <v>460</v>
      </c>
      <c r="AF24" s="73" t="s">
        <v>460</v>
      </c>
      <c r="AG24" s="73" t="s">
        <v>460</v>
      </c>
      <c r="AH24" s="73" t="s">
        <v>460</v>
      </c>
      <c r="AI24" s="73" t="s">
        <v>460</v>
      </c>
      <c r="AJ24" s="73" t="s">
        <v>460</v>
      </c>
      <c r="AK24" s="73" t="s">
        <v>460</v>
      </c>
      <c r="AL24" s="73" t="s">
        <v>460</v>
      </c>
      <c r="AM24" s="73" t="s">
        <v>460</v>
      </c>
      <c r="AN24" s="73" t="s">
        <v>460</v>
      </c>
      <c r="AO24" s="73" t="s">
        <v>460</v>
      </c>
      <c r="AP24" s="73" t="s">
        <v>460</v>
      </c>
      <c r="AQ24" s="73" t="s">
        <v>460</v>
      </c>
      <c r="AR24" s="73" t="s">
        <v>460</v>
      </c>
      <c r="AS24" s="73" t="s">
        <v>460</v>
      </c>
      <c r="AT24" s="73" t="s">
        <v>460</v>
      </c>
      <c r="AU24" s="73" t="s">
        <v>460</v>
      </c>
      <c r="AV24" s="73" t="s">
        <v>460</v>
      </c>
      <c r="AW24" s="73" t="s">
        <v>460</v>
      </c>
      <c r="AX24" s="73" t="s">
        <v>460</v>
      </c>
      <c r="AY24" s="73" t="s">
        <v>460</v>
      </c>
      <c r="AZ24" s="73" t="s">
        <v>460</v>
      </c>
      <c r="BA24" s="73" t="s">
        <v>460</v>
      </c>
      <c r="BB24" s="73" t="s">
        <v>460</v>
      </c>
      <c r="BC24" s="73" t="s">
        <v>460</v>
      </c>
      <c r="BD24" s="73" t="s">
        <v>460</v>
      </c>
      <c r="BE24" s="73" t="s">
        <v>460</v>
      </c>
      <c r="BF24" s="73" t="s">
        <v>460</v>
      </c>
      <c r="BG24" s="73" t="s">
        <v>460</v>
      </c>
      <c r="BH24" s="73" t="s">
        <v>460</v>
      </c>
      <c r="BI24" s="73" t="s">
        <v>460</v>
      </c>
      <c r="BJ24" s="73" t="s">
        <v>460</v>
      </c>
      <c r="BK24" s="73" t="s">
        <v>460</v>
      </c>
      <c r="BL24" s="73" t="s">
        <v>460</v>
      </c>
      <c r="BM24" s="73" t="s">
        <v>460</v>
      </c>
      <c r="BN24" s="73" t="s">
        <v>460</v>
      </c>
      <c r="BO24" s="73" t="s">
        <v>460</v>
      </c>
      <c r="BP24" s="73" t="s">
        <v>460</v>
      </c>
      <c r="BQ24" s="73" t="s">
        <v>460</v>
      </c>
      <c r="BR24" s="73" t="s">
        <v>460</v>
      </c>
      <c r="BS24" s="73" t="s">
        <v>460</v>
      </c>
      <c r="BT24" s="73" t="s">
        <v>460</v>
      </c>
      <c r="BU24" s="73" t="s">
        <v>460</v>
      </c>
      <c r="BV24" s="73" t="s">
        <v>460</v>
      </c>
      <c r="BW24" s="73" t="s">
        <v>460</v>
      </c>
      <c r="BX24" s="73" t="s">
        <v>460</v>
      </c>
      <c r="BY24" s="73" t="s">
        <v>460</v>
      </c>
      <c r="BZ24" s="73" t="s">
        <v>460</v>
      </c>
      <c r="CA24" s="73" t="s">
        <v>460</v>
      </c>
      <c r="CB24" s="73" t="s">
        <v>460</v>
      </c>
      <c r="CC24" s="73" t="s">
        <v>460</v>
      </c>
      <c r="CD24" s="73" t="s">
        <v>460</v>
      </c>
      <c r="CE24" s="73" t="s">
        <v>460</v>
      </c>
      <c r="CF24" s="73" t="s">
        <v>460</v>
      </c>
      <c r="CG24" s="73" t="s">
        <v>460</v>
      </c>
      <c r="CH24" s="73" t="s">
        <v>460</v>
      </c>
      <c r="CI24" s="73" t="s">
        <v>460</v>
      </c>
      <c r="CJ24" s="73" t="s">
        <v>460</v>
      </c>
      <c r="CK24" s="73" t="s">
        <v>460</v>
      </c>
      <c r="CL24" s="73" t="s">
        <v>460</v>
      </c>
      <c r="CM24" s="73" t="s">
        <v>460</v>
      </c>
      <c r="CN24" s="73" t="s">
        <v>460</v>
      </c>
      <c r="CO24" s="73" t="s">
        <v>460</v>
      </c>
      <c r="CP24" s="73" t="s">
        <v>460</v>
      </c>
      <c r="CQ24" s="73" t="s">
        <v>460</v>
      </c>
      <c r="CR24" s="73" t="s">
        <v>460</v>
      </c>
      <c r="CS24" s="73" t="s">
        <v>460</v>
      </c>
      <c r="CT24" s="73" t="s">
        <v>460</v>
      </c>
      <c r="CU24" s="73" t="s">
        <v>460</v>
      </c>
      <c r="CV24" s="73" t="s">
        <v>460</v>
      </c>
      <c r="CW24" s="73" t="s">
        <v>460</v>
      </c>
      <c r="CX24" s="73" t="s">
        <v>460</v>
      </c>
      <c r="CY24" s="73" t="s">
        <v>460</v>
      </c>
      <c r="CZ24" s="73" t="s">
        <v>460</v>
      </c>
      <c r="DA24" s="73" t="s">
        <v>460</v>
      </c>
      <c r="DB24" s="73" t="s">
        <v>460</v>
      </c>
      <c r="DC24" s="73" t="s">
        <v>460</v>
      </c>
      <c r="DD24" s="73" t="s">
        <v>460</v>
      </c>
      <c r="DE24" s="73" t="s">
        <v>460</v>
      </c>
      <c r="DF24" s="73" t="s">
        <v>460</v>
      </c>
      <c r="DG24" s="73" t="s">
        <v>460</v>
      </c>
      <c r="DH24" s="73" t="s">
        <v>460</v>
      </c>
      <c r="DI24" s="73" t="s">
        <v>460</v>
      </c>
      <c r="DJ24" s="73" t="s">
        <v>460</v>
      </c>
      <c r="DK24" s="73" t="s">
        <v>460</v>
      </c>
      <c r="DL24" s="73" t="s">
        <v>460</v>
      </c>
      <c r="DM24" s="73" t="s">
        <v>460</v>
      </c>
      <c r="DN24" s="73" t="s">
        <v>460</v>
      </c>
      <c r="DO24" s="73" t="s">
        <v>460</v>
      </c>
      <c r="DP24" s="73" t="s">
        <v>460</v>
      </c>
      <c r="DQ24" s="73" t="s">
        <v>460</v>
      </c>
      <c r="DR24" s="73" t="s">
        <v>460</v>
      </c>
      <c r="DS24" s="73" t="s">
        <v>460</v>
      </c>
      <c r="DT24" s="73" t="s">
        <v>460</v>
      </c>
      <c r="DU24" s="73" t="s">
        <v>460</v>
      </c>
      <c r="DV24" s="73" t="s">
        <v>460</v>
      </c>
      <c r="DW24" s="73" t="s">
        <v>460</v>
      </c>
      <c r="DX24" s="73" t="s">
        <v>460</v>
      </c>
      <c r="DY24" s="73" t="s">
        <v>460</v>
      </c>
      <c r="DZ24" s="73" t="s">
        <v>460</v>
      </c>
      <c r="EA24" s="73" t="s">
        <v>460</v>
      </c>
      <c r="EB24" s="73" t="s">
        <v>460</v>
      </c>
      <c r="EC24" s="73" t="s">
        <v>460</v>
      </c>
      <c r="ED24" s="73" t="s">
        <v>460</v>
      </c>
      <c r="EE24" s="73" t="s">
        <v>460</v>
      </c>
      <c r="EF24" s="73" t="s">
        <v>460</v>
      </c>
      <c r="EG24" s="73" t="s">
        <v>460</v>
      </c>
      <c r="EH24" s="73" t="s">
        <v>460</v>
      </c>
      <c r="EI24" s="73" t="s">
        <v>460</v>
      </c>
      <c r="EJ24" s="73" t="s">
        <v>460</v>
      </c>
      <c r="EK24" s="73" t="s">
        <v>460</v>
      </c>
      <c r="EL24" s="73" t="s">
        <v>460</v>
      </c>
      <c r="EM24" s="73" t="s">
        <v>460</v>
      </c>
      <c r="EN24" s="73" t="s">
        <v>460</v>
      </c>
      <c r="EO24" s="73" t="s">
        <v>460</v>
      </c>
      <c r="EP24" s="73" t="s">
        <v>460</v>
      </c>
      <c r="EQ24" s="73" t="s">
        <v>460</v>
      </c>
      <c r="ER24" s="73" t="s">
        <v>460</v>
      </c>
      <c r="ES24" s="73" t="s">
        <v>460</v>
      </c>
      <c r="ET24" s="73" t="s">
        <v>460</v>
      </c>
      <c r="EU24" s="73" t="s">
        <v>460</v>
      </c>
      <c r="EV24" s="73" t="s">
        <v>460</v>
      </c>
      <c r="EW24" s="73" t="s">
        <v>460</v>
      </c>
      <c r="EX24" s="73" t="s">
        <v>460</v>
      </c>
      <c r="EY24" s="73" t="s">
        <v>460</v>
      </c>
      <c r="EZ24" s="73" t="s">
        <v>460</v>
      </c>
      <c r="FA24" s="73" t="s">
        <v>460</v>
      </c>
      <c r="FB24" s="73" t="s">
        <v>460</v>
      </c>
      <c r="FC24" s="73" t="s">
        <v>460</v>
      </c>
      <c r="FD24" s="73" t="s">
        <v>460</v>
      </c>
      <c r="FE24" s="73" t="s">
        <v>460</v>
      </c>
      <c r="FF24" s="73" t="s">
        <v>460</v>
      </c>
      <c r="FG24" s="73" t="s">
        <v>460</v>
      </c>
      <c r="FH24" s="73" t="s">
        <v>460</v>
      </c>
      <c r="FI24" s="73" t="s">
        <v>460</v>
      </c>
      <c r="FJ24" s="73" t="s">
        <v>460</v>
      </c>
      <c r="FK24" s="73" t="s">
        <v>460</v>
      </c>
      <c r="FL24" s="73" t="s">
        <v>460</v>
      </c>
      <c r="FM24" s="73" t="s">
        <v>460</v>
      </c>
      <c r="FN24" s="73" t="s">
        <v>460</v>
      </c>
      <c r="FO24" s="73" t="s">
        <v>460</v>
      </c>
      <c r="FP24" s="73" t="s">
        <v>460</v>
      </c>
      <c r="FQ24" s="73" t="s">
        <v>460</v>
      </c>
      <c r="FR24" s="73" t="s">
        <v>460</v>
      </c>
      <c r="FS24" s="73" t="s">
        <v>460</v>
      </c>
    </row>
    <row r="25" spans="1:175" x14ac:dyDescent="0.25">
      <c r="A25" s="55" t="s">
        <v>11</v>
      </c>
      <c r="B25" s="78" t="s">
        <v>460</v>
      </c>
      <c r="C25" s="78" t="s">
        <v>460</v>
      </c>
      <c r="D25" s="78" t="s">
        <v>460</v>
      </c>
      <c r="E25" s="78" t="s">
        <v>460</v>
      </c>
      <c r="F25" s="78" t="s">
        <v>460</v>
      </c>
      <c r="G25" s="78" t="s">
        <v>460</v>
      </c>
      <c r="H25" s="78" t="s">
        <v>460</v>
      </c>
      <c r="I25" s="78" t="s">
        <v>460</v>
      </c>
      <c r="J25" s="78" t="s">
        <v>460</v>
      </c>
      <c r="K25" s="78" t="s">
        <v>460</v>
      </c>
      <c r="L25" s="78" t="s">
        <v>460</v>
      </c>
      <c r="M25" s="78" t="s">
        <v>460</v>
      </c>
      <c r="N25" s="78" t="s">
        <v>460</v>
      </c>
      <c r="O25" s="78" t="s">
        <v>460</v>
      </c>
      <c r="P25" s="78" t="s">
        <v>460</v>
      </c>
      <c r="Q25" s="78" t="s">
        <v>460</v>
      </c>
      <c r="R25" s="78" t="s">
        <v>460</v>
      </c>
      <c r="S25" s="78" t="s">
        <v>460</v>
      </c>
      <c r="T25" s="78" t="s">
        <v>460</v>
      </c>
      <c r="U25" s="78" t="s">
        <v>460</v>
      </c>
      <c r="V25" s="78" t="s">
        <v>460</v>
      </c>
      <c r="W25" s="78" t="s">
        <v>460</v>
      </c>
      <c r="X25" s="78" t="s">
        <v>460</v>
      </c>
      <c r="Y25" s="78" t="s">
        <v>460</v>
      </c>
      <c r="Z25" s="78" t="s">
        <v>460</v>
      </c>
      <c r="AA25" s="78" t="s">
        <v>460</v>
      </c>
      <c r="AB25" s="78" t="s">
        <v>460</v>
      </c>
      <c r="AC25" s="78" t="s">
        <v>460</v>
      </c>
      <c r="AD25" s="78" t="s">
        <v>460</v>
      </c>
      <c r="AE25" s="78" t="s">
        <v>460</v>
      </c>
      <c r="AF25" s="78" t="s">
        <v>460</v>
      </c>
      <c r="AG25" s="78" t="s">
        <v>460</v>
      </c>
      <c r="AH25" s="78" t="s">
        <v>460</v>
      </c>
      <c r="AI25" s="78" t="s">
        <v>460</v>
      </c>
      <c r="AJ25" s="78" t="s">
        <v>460</v>
      </c>
      <c r="AK25" s="78" t="s">
        <v>460</v>
      </c>
      <c r="AL25" s="78" t="s">
        <v>460</v>
      </c>
      <c r="AM25" s="78" t="s">
        <v>460</v>
      </c>
      <c r="AN25" s="78" t="s">
        <v>460</v>
      </c>
      <c r="AO25" s="78" t="s">
        <v>460</v>
      </c>
      <c r="AP25" s="78" t="s">
        <v>460</v>
      </c>
      <c r="AQ25" s="78" t="s">
        <v>460</v>
      </c>
      <c r="AR25" s="78" t="s">
        <v>460</v>
      </c>
      <c r="AS25" s="78" t="s">
        <v>460</v>
      </c>
      <c r="AT25" s="78" t="s">
        <v>460</v>
      </c>
      <c r="AU25" s="78" t="s">
        <v>460</v>
      </c>
      <c r="AV25" s="78" t="s">
        <v>460</v>
      </c>
      <c r="AW25" s="78" t="s">
        <v>460</v>
      </c>
      <c r="AX25" s="78" t="s">
        <v>460</v>
      </c>
      <c r="AY25" s="78" t="s">
        <v>460</v>
      </c>
      <c r="AZ25" s="78" t="s">
        <v>460</v>
      </c>
      <c r="BA25" s="78" t="s">
        <v>460</v>
      </c>
      <c r="BB25" s="78" t="s">
        <v>460</v>
      </c>
      <c r="BC25" s="78" t="s">
        <v>460</v>
      </c>
      <c r="BD25" s="78" t="s">
        <v>460</v>
      </c>
      <c r="BE25" s="78" t="s">
        <v>460</v>
      </c>
      <c r="BF25" s="78" t="s">
        <v>460</v>
      </c>
      <c r="BG25" s="78" t="s">
        <v>460</v>
      </c>
      <c r="BH25" s="78" t="s">
        <v>460</v>
      </c>
      <c r="BI25" s="78" t="s">
        <v>460</v>
      </c>
      <c r="BJ25" s="78" t="s">
        <v>460</v>
      </c>
      <c r="BK25" s="78" t="s">
        <v>460</v>
      </c>
      <c r="BL25" s="78" t="s">
        <v>460</v>
      </c>
      <c r="BM25" s="78" t="s">
        <v>460</v>
      </c>
      <c r="BN25" s="78" t="s">
        <v>460</v>
      </c>
      <c r="BO25" s="78" t="s">
        <v>460</v>
      </c>
      <c r="BP25" s="78" t="s">
        <v>460</v>
      </c>
      <c r="BQ25" s="78" t="s">
        <v>460</v>
      </c>
      <c r="BR25" s="78" t="s">
        <v>460</v>
      </c>
      <c r="BS25" s="78" t="s">
        <v>460</v>
      </c>
      <c r="BT25" s="78" t="s">
        <v>460</v>
      </c>
      <c r="BU25" s="78" t="s">
        <v>460</v>
      </c>
      <c r="BV25" s="78" t="s">
        <v>460</v>
      </c>
      <c r="BW25" s="78" t="s">
        <v>460</v>
      </c>
      <c r="BX25" s="78" t="s">
        <v>460</v>
      </c>
      <c r="BY25" s="78" t="s">
        <v>460</v>
      </c>
      <c r="BZ25" s="78" t="s">
        <v>460</v>
      </c>
      <c r="CA25" s="78" t="s">
        <v>460</v>
      </c>
      <c r="CB25" s="78" t="s">
        <v>460</v>
      </c>
      <c r="CC25" s="78" t="s">
        <v>460</v>
      </c>
      <c r="CD25" s="78" t="s">
        <v>460</v>
      </c>
      <c r="CE25" s="78" t="s">
        <v>460</v>
      </c>
      <c r="CF25" s="78" t="s">
        <v>460</v>
      </c>
      <c r="CG25" s="78" t="s">
        <v>460</v>
      </c>
      <c r="CH25" s="78" t="s">
        <v>460</v>
      </c>
      <c r="CI25" s="78" t="s">
        <v>460</v>
      </c>
      <c r="CJ25" s="78" t="s">
        <v>460</v>
      </c>
      <c r="CK25" s="78" t="s">
        <v>460</v>
      </c>
      <c r="CL25" s="78" t="s">
        <v>460</v>
      </c>
      <c r="CM25" s="78" t="s">
        <v>460</v>
      </c>
      <c r="CN25" s="78" t="s">
        <v>460</v>
      </c>
      <c r="CO25" s="78" t="s">
        <v>460</v>
      </c>
      <c r="CP25" s="78" t="s">
        <v>460</v>
      </c>
      <c r="CQ25" s="78" t="s">
        <v>460</v>
      </c>
      <c r="CR25" s="78" t="s">
        <v>460</v>
      </c>
      <c r="CS25" s="78" t="s">
        <v>460</v>
      </c>
      <c r="CT25" s="78" t="s">
        <v>460</v>
      </c>
      <c r="CU25" s="78" t="s">
        <v>460</v>
      </c>
      <c r="CV25" s="78" t="s">
        <v>460</v>
      </c>
      <c r="CW25" s="78" t="s">
        <v>460</v>
      </c>
      <c r="CX25" s="78" t="s">
        <v>460</v>
      </c>
      <c r="CY25" s="78" t="s">
        <v>460</v>
      </c>
      <c r="CZ25" s="78" t="s">
        <v>460</v>
      </c>
      <c r="DA25" s="78" t="s">
        <v>460</v>
      </c>
      <c r="DB25" s="78" t="s">
        <v>460</v>
      </c>
      <c r="DC25" s="78" t="s">
        <v>460</v>
      </c>
      <c r="DD25" s="78" t="s">
        <v>460</v>
      </c>
      <c r="DE25" s="78" t="s">
        <v>460</v>
      </c>
      <c r="DF25" s="78" t="s">
        <v>460</v>
      </c>
      <c r="DG25" s="78" t="s">
        <v>460</v>
      </c>
      <c r="DH25" s="78" t="s">
        <v>460</v>
      </c>
      <c r="DI25" s="78" t="s">
        <v>460</v>
      </c>
      <c r="DJ25" s="78" t="s">
        <v>460</v>
      </c>
      <c r="DK25" s="78" t="s">
        <v>460</v>
      </c>
      <c r="DL25" s="78" t="s">
        <v>460</v>
      </c>
      <c r="DM25" s="78" t="s">
        <v>460</v>
      </c>
      <c r="DN25" s="78" t="s">
        <v>460</v>
      </c>
      <c r="DO25" s="78" t="s">
        <v>460</v>
      </c>
      <c r="DP25" s="78" t="s">
        <v>460</v>
      </c>
      <c r="DQ25" s="78" t="s">
        <v>460</v>
      </c>
      <c r="DR25" s="78" t="s">
        <v>460</v>
      </c>
      <c r="DS25" s="78" t="s">
        <v>460</v>
      </c>
      <c r="DT25" s="78" t="s">
        <v>460</v>
      </c>
      <c r="DU25" s="78" t="s">
        <v>460</v>
      </c>
      <c r="DV25" s="78" t="s">
        <v>460</v>
      </c>
      <c r="DW25" s="78" t="s">
        <v>460</v>
      </c>
      <c r="DX25" s="78" t="s">
        <v>460</v>
      </c>
      <c r="DY25" s="78" t="s">
        <v>460</v>
      </c>
      <c r="DZ25" s="78" t="s">
        <v>460</v>
      </c>
      <c r="EA25" s="78" t="s">
        <v>460</v>
      </c>
      <c r="EB25" s="78" t="s">
        <v>460</v>
      </c>
      <c r="EC25" s="78" t="s">
        <v>460</v>
      </c>
      <c r="ED25" s="78" t="s">
        <v>460</v>
      </c>
      <c r="EE25" s="78" t="s">
        <v>460</v>
      </c>
      <c r="EF25" s="78" t="s">
        <v>460</v>
      </c>
      <c r="EG25" s="78" t="s">
        <v>460</v>
      </c>
      <c r="EH25" s="78" t="s">
        <v>460</v>
      </c>
      <c r="EI25" s="78" t="s">
        <v>460</v>
      </c>
      <c r="EJ25" s="78" t="s">
        <v>460</v>
      </c>
      <c r="EK25" s="78" t="s">
        <v>460</v>
      </c>
      <c r="EL25" s="78" t="s">
        <v>460</v>
      </c>
      <c r="EM25" s="78" t="s">
        <v>460</v>
      </c>
      <c r="EN25" s="78" t="s">
        <v>460</v>
      </c>
      <c r="EO25" s="78" t="s">
        <v>460</v>
      </c>
      <c r="EP25" s="78" t="s">
        <v>460</v>
      </c>
      <c r="EQ25" s="78" t="s">
        <v>460</v>
      </c>
      <c r="ER25" s="78" t="s">
        <v>460</v>
      </c>
      <c r="ES25" s="78" t="s">
        <v>460</v>
      </c>
      <c r="ET25" s="78" t="s">
        <v>460</v>
      </c>
      <c r="EU25" s="78" t="s">
        <v>460</v>
      </c>
      <c r="EV25" s="78" t="s">
        <v>460</v>
      </c>
      <c r="EW25" s="78" t="s">
        <v>460</v>
      </c>
      <c r="EX25" s="78" t="s">
        <v>460</v>
      </c>
      <c r="EY25" s="78" t="s">
        <v>460</v>
      </c>
      <c r="EZ25" s="78" t="s">
        <v>460</v>
      </c>
      <c r="FA25" s="78" t="s">
        <v>460</v>
      </c>
      <c r="FB25" s="78" t="s">
        <v>460</v>
      </c>
      <c r="FC25" s="78" t="s">
        <v>460</v>
      </c>
      <c r="FD25" s="78" t="s">
        <v>460</v>
      </c>
      <c r="FE25" s="78" t="s">
        <v>460</v>
      </c>
      <c r="FF25" s="78" t="s">
        <v>460</v>
      </c>
      <c r="FG25" s="78" t="s">
        <v>460</v>
      </c>
      <c r="FH25" s="78" t="s">
        <v>460</v>
      </c>
      <c r="FI25" s="78" t="s">
        <v>460</v>
      </c>
      <c r="FJ25" s="78" t="s">
        <v>460</v>
      </c>
      <c r="FK25" s="78" t="s">
        <v>460</v>
      </c>
      <c r="FL25" s="78" t="s">
        <v>460</v>
      </c>
      <c r="FM25" s="78" t="s">
        <v>460</v>
      </c>
      <c r="FN25" s="78" t="s">
        <v>460</v>
      </c>
      <c r="FO25" s="78" t="s">
        <v>460</v>
      </c>
      <c r="FP25" s="78" t="s">
        <v>460</v>
      </c>
      <c r="FQ25" s="78" t="s">
        <v>460</v>
      </c>
      <c r="FR25" s="78" t="s">
        <v>460</v>
      </c>
      <c r="FS25" s="78" t="s">
        <v>460</v>
      </c>
    </row>
    <row r="26" spans="1:175" x14ac:dyDescent="0.25">
      <c r="A26" s="42" t="s">
        <v>12</v>
      </c>
      <c r="B26" s="77">
        <v>0.288952266586611</v>
      </c>
      <c r="C26" s="77">
        <v>0.27794693344932597</v>
      </c>
      <c r="D26" s="77">
        <v>0.33888888888888902</v>
      </c>
      <c r="E26" s="77">
        <v>0.321732092270336</v>
      </c>
      <c r="F26" s="77">
        <v>0.30266666666666697</v>
      </c>
      <c r="G26" s="77">
        <v>0.41463414634146301</v>
      </c>
      <c r="H26" s="77">
        <v>0.268824771287825</v>
      </c>
      <c r="I26" s="77">
        <v>0.28348909657320898</v>
      </c>
      <c r="J26" s="77">
        <v>0.28877005347593598</v>
      </c>
      <c r="K26" s="77">
        <v>0.27949599083619697</v>
      </c>
      <c r="L26" s="77">
        <v>0.3</v>
      </c>
      <c r="M26" s="77">
        <v>0.31818181818181801</v>
      </c>
      <c r="N26" s="77">
        <v>0.28282828282828298</v>
      </c>
      <c r="O26" s="77">
        <v>0.29655172413793102</v>
      </c>
      <c r="P26" s="77">
        <v>0.407407407407407</v>
      </c>
      <c r="Q26" s="77">
        <v>0.31054977711738502</v>
      </c>
      <c r="R26" s="77">
        <v>0.27179487179487199</v>
      </c>
      <c r="S26" s="77">
        <v>0.23684210526315799</v>
      </c>
      <c r="T26" s="77">
        <v>0.28792569659442702</v>
      </c>
      <c r="U26" s="77">
        <v>0.29677419354838702</v>
      </c>
      <c r="V26" s="77">
        <v>0.4</v>
      </c>
      <c r="W26" s="77">
        <v>0.26065573770491801</v>
      </c>
      <c r="X26" s="77">
        <v>0.28143712574850299</v>
      </c>
      <c r="Y26" s="77">
        <v>0.30769230769230799</v>
      </c>
      <c r="Z26" s="77">
        <v>0.29865125240847801</v>
      </c>
      <c r="AA26" s="77">
        <v>0.26966292134831499</v>
      </c>
      <c r="AB26" s="77">
        <v>0.26315789473684198</v>
      </c>
      <c r="AC26" s="77">
        <v>0.24205378973105099</v>
      </c>
      <c r="AD26" s="77">
        <v>0.29585798816567999</v>
      </c>
      <c r="AE26" s="77">
        <v>0.1875</v>
      </c>
      <c r="AF26" s="77">
        <v>0.27777777777777801</v>
      </c>
      <c r="AG26" s="77">
        <v>0.258278145695364</v>
      </c>
      <c r="AH26" s="77">
        <v>5.2631578947368397E-2</v>
      </c>
      <c r="AI26" s="77">
        <v>0.25945945945945897</v>
      </c>
      <c r="AJ26" s="77">
        <v>0.28846153846153799</v>
      </c>
      <c r="AK26" s="77">
        <v>0.31355932203389802</v>
      </c>
      <c r="AL26" s="77">
        <v>0.34366197183098601</v>
      </c>
      <c r="AM26" s="77">
        <v>0.20754716981132099</v>
      </c>
      <c r="AN26" s="77">
        <v>0.32673267326732702</v>
      </c>
      <c r="AO26" s="77">
        <v>0.28337874659400503</v>
      </c>
      <c r="AP26" s="77">
        <v>0.29702970297029702</v>
      </c>
      <c r="AQ26" s="77">
        <v>0.16666666666666699</v>
      </c>
      <c r="AR26" s="77">
        <v>0.29961089494163401</v>
      </c>
      <c r="AS26" s="77">
        <v>0.29914529914529903</v>
      </c>
      <c r="AT26" s="77">
        <v>0.26315789473684198</v>
      </c>
      <c r="AU26" s="77">
        <v>0.27480916030534402</v>
      </c>
      <c r="AV26" s="77">
        <v>0.37837837837837801</v>
      </c>
      <c r="AW26" s="77">
        <v>0.24242424242424199</v>
      </c>
      <c r="AX26" s="77">
        <v>0.23103448275862101</v>
      </c>
      <c r="AY26" s="77">
        <v>0.23529411764705899</v>
      </c>
      <c r="AZ26" s="77">
        <v>0.28571428571428598</v>
      </c>
      <c r="BA26" s="77">
        <v>0.23396226415094301</v>
      </c>
      <c r="BB26" s="77">
        <v>0.27272727272727298</v>
      </c>
      <c r="BC26" s="77">
        <v>0.16129032258064499</v>
      </c>
      <c r="BD26" s="77">
        <v>0.32014388489208601</v>
      </c>
      <c r="BE26" s="77">
        <v>0.231578947368421</v>
      </c>
      <c r="BF26" s="77">
        <v>0.5</v>
      </c>
      <c r="BG26" s="77">
        <v>0.32510288065843601</v>
      </c>
      <c r="BH26" s="77">
        <v>0.25</v>
      </c>
      <c r="BI26" s="77">
        <v>0.157894736842105</v>
      </c>
      <c r="BJ26" s="77">
        <v>0.24861878453038699</v>
      </c>
      <c r="BK26" s="77">
        <v>0.236363636363636</v>
      </c>
      <c r="BL26" s="77">
        <v>0.25806451612903197</v>
      </c>
      <c r="BM26" s="77">
        <v>0.27807486631015998</v>
      </c>
      <c r="BN26" s="77">
        <v>0.40677966101694901</v>
      </c>
      <c r="BO26" s="77">
        <v>0</v>
      </c>
      <c r="BP26" s="77">
        <v>0.28176795580110497</v>
      </c>
      <c r="BQ26" s="77">
        <v>0.25531914893617003</v>
      </c>
      <c r="BR26" s="77">
        <v>0</v>
      </c>
      <c r="BS26" s="77">
        <v>0.20359281437125701</v>
      </c>
      <c r="BT26" s="77">
        <v>0.269230769230769</v>
      </c>
      <c r="BU26" s="77">
        <v>0</v>
      </c>
      <c r="BV26" s="77">
        <v>0.34166666666666701</v>
      </c>
      <c r="BW26" s="77">
        <v>0.18333333333333299</v>
      </c>
      <c r="BX26" s="77">
        <v>0.2</v>
      </c>
      <c r="BY26" s="77">
        <v>0.34782608695652201</v>
      </c>
      <c r="BZ26" s="77">
        <v>0.30909090909090903</v>
      </c>
      <c r="CA26" s="77">
        <v>0.22222222222222199</v>
      </c>
      <c r="CB26" s="77">
        <v>0.29197080291970801</v>
      </c>
      <c r="CC26" s="77">
        <v>0.38095238095238099</v>
      </c>
      <c r="CD26" s="77">
        <v>0.4</v>
      </c>
      <c r="CE26" s="77">
        <v>0.376470588235294</v>
      </c>
      <c r="CF26" s="77">
        <v>0.375</v>
      </c>
      <c r="CG26" s="77">
        <v>0.355932203389831</v>
      </c>
      <c r="CH26" s="77">
        <v>0.34090909090909099</v>
      </c>
      <c r="CI26" s="77">
        <v>0.23404255319148901</v>
      </c>
      <c r="CJ26" s="77">
        <v>0</v>
      </c>
      <c r="CK26" s="77">
        <v>0.33333333333333298</v>
      </c>
      <c r="CL26" s="77">
        <v>0.209302325581395</v>
      </c>
      <c r="CM26" s="77">
        <v>0.33333333333333298</v>
      </c>
      <c r="CN26" s="77">
        <v>0.32258064516128998</v>
      </c>
      <c r="CO26" s="77">
        <v>0.34375</v>
      </c>
      <c r="CP26" s="77">
        <v>0.3</v>
      </c>
      <c r="CQ26" s="77">
        <v>0.30107526881720398</v>
      </c>
      <c r="CR26" s="77">
        <v>0.148148148148148</v>
      </c>
      <c r="CS26" s="77">
        <v>0.6</v>
      </c>
      <c r="CT26" s="77">
        <v>0.256410256410256</v>
      </c>
      <c r="CU26" s="77">
        <v>0.20512820512820501</v>
      </c>
      <c r="CV26" s="77">
        <v>0.28571428571428598</v>
      </c>
      <c r="CW26" s="77">
        <v>0.3125</v>
      </c>
      <c r="CX26" s="77">
        <v>0.4</v>
      </c>
      <c r="CY26" s="77">
        <v>0</v>
      </c>
      <c r="CZ26" s="77">
        <v>0.28767123287671198</v>
      </c>
      <c r="DA26" s="77">
        <v>0.20588235294117599</v>
      </c>
      <c r="DB26" s="77">
        <v>0.11111111111111099</v>
      </c>
      <c r="DC26" s="77">
        <v>0.30487804878048802</v>
      </c>
      <c r="DD26" s="77">
        <v>0.33333333333333298</v>
      </c>
      <c r="DE26" s="77">
        <v>0.5</v>
      </c>
      <c r="DF26" s="77">
        <v>0.273809523809524</v>
      </c>
      <c r="DG26" s="77">
        <v>0.34615384615384598</v>
      </c>
      <c r="DH26" s="77">
        <v>0.33333333333333298</v>
      </c>
      <c r="DI26" s="77">
        <v>0.3</v>
      </c>
      <c r="DJ26" s="77">
        <v>0.27777777777777801</v>
      </c>
      <c r="DK26" s="77">
        <v>0.14285714285714299</v>
      </c>
      <c r="DL26" s="77">
        <v>0.26315789473684198</v>
      </c>
      <c r="DM26" s="77">
        <v>0.30434782608695699</v>
      </c>
      <c r="DN26" s="77">
        <v>0.22222222222222199</v>
      </c>
      <c r="DO26" s="77">
        <v>0.354430379746835</v>
      </c>
      <c r="DP26" s="77">
        <v>0.266666666666667</v>
      </c>
      <c r="DQ26" s="77">
        <v>0.25</v>
      </c>
      <c r="DR26" s="77">
        <v>0.23749999999999999</v>
      </c>
      <c r="DS26" s="77">
        <v>0.33333333333333298</v>
      </c>
      <c r="DT26" s="77">
        <v>0.32894736842105299</v>
      </c>
      <c r="DU26" s="77">
        <v>0.21052631578947401</v>
      </c>
      <c r="DV26" s="77">
        <v>0.214285714285714</v>
      </c>
      <c r="DW26" s="77">
        <v>0.40909090909090901</v>
      </c>
      <c r="DX26" s="77">
        <v>0</v>
      </c>
      <c r="DY26" s="77">
        <v>0.22500000000000001</v>
      </c>
      <c r="DZ26" s="77">
        <v>0</v>
      </c>
      <c r="EA26" s="77">
        <v>0</v>
      </c>
      <c r="EB26" s="77">
        <v>0.28571428571428598</v>
      </c>
      <c r="EC26" s="77">
        <v>0.173913043478261</v>
      </c>
      <c r="ED26" s="77">
        <v>0.30357142857142899</v>
      </c>
      <c r="EE26" s="77">
        <v>5.2631578947368397E-2</v>
      </c>
      <c r="EF26" s="77">
        <v>0.42857142857142899</v>
      </c>
      <c r="EG26" s="77">
        <v>0.22727272727272699</v>
      </c>
      <c r="EH26" s="77">
        <v>0.55555555555555602</v>
      </c>
      <c r="EI26" s="77">
        <v>0</v>
      </c>
      <c r="EJ26" s="77">
        <v>0.214285714285714</v>
      </c>
      <c r="EK26" s="77">
        <v>0.57142857142857095</v>
      </c>
      <c r="EL26" s="77">
        <v>0.625</v>
      </c>
      <c r="EM26" s="77">
        <v>0.19642857142857101</v>
      </c>
      <c r="EN26" s="77">
        <v>0</v>
      </c>
      <c r="EO26" s="77">
        <v>0.2</v>
      </c>
      <c r="EP26" s="77">
        <v>0.28205128205128199</v>
      </c>
      <c r="EQ26" s="77">
        <v>0.42857142857142899</v>
      </c>
      <c r="ER26" s="77">
        <v>0.42857142857142899</v>
      </c>
      <c r="ES26" s="77">
        <v>0.375</v>
      </c>
      <c r="ET26" s="77">
        <v>0.2</v>
      </c>
      <c r="EU26" s="77">
        <v>0</v>
      </c>
      <c r="EV26" s="77">
        <v>0.186046511627907</v>
      </c>
      <c r="EW26" s="77">
        <v>0.38461538461538503</v>
      </c>
      <c r="EX26" s="77">
        <v>0</v>
      </c>
      <c r="EY26" s="77">
        <v>0.36842105263157898</v>
      </c>
      <c r="EZ26" s="77">
        <v>0.46153846153846201</v>
      </c>
      <c r="FA26" s="77">
        <v>0.33333333333333298</v>
      </c>
      <c r="FB26" s="77">
        <v>0.28947368421052599</v>
      </c>
      <c r="FC26" s="77">
        <v>0.27272727272727298</v>
      </c>
      <c r="FD26" s="77">
        <v>1</v>
      </c>
      <c r="FE26" s="77">
        <v>0.15384615384615399</v>
      </c>
      <c r="FF26" s="77">
        <v>0.66666666666666696</v>
      </c>
      <c r="FG26" s="77">
        <v>0.42857142857142899</v>
      </c>
      <c r="FH26" s="77">
        <v>0.32142857142857101</v>
      </c>
      <c r="FI26" s="77">
        <v>0</v>
      </c>
      <c r="FJ26" s="77">
        <v>0.4</v>
      </c>
      <c r="FK26" s="77">
        <v>0.148148148148148</v>
      </c>
      <c r="FL26" s="77">
        <v>0.36363636363636398</v>
      </c>
      <c r="FM26" s="77">
        <v>0.27272727272727298</v>
      </c>
      <c r="FN26" s="77">
        <v>0.2</v>
      </c>
      <c r="FO26" s="77">
        <v>0</v>
      </c>
      <c r="FP26" s="77">
        <v>0.11111111111111099</v>
      </c>
      <c r="FQ26" s="77">
        <v>0</v>
      </c>
      <c r="FR26" s="77">
        <v>0.57142857142857095</v>
      </c>
      <c r="FS26" s="77">
        <v>0.57142857142857095</v>
      </c>
    </row>
    <row r="27" spans="1:175" x14ac:dyDescent="0.25">
      <c r="A27" s="42" t="s">
        <v>13</v>
      </c>
      <c r="B27" s="77">
        <v>0.44055839087361198</v>
      </c>
      <c r="C27" s="77">
        <v>0.428012179208351</v>
      </c>
      <c r="D27" s="77">
        <v>0.50555555555555598</v>
      </c>
      <c r="E27" s="77">
        <v>0.45690004046944599</v>
      </c>
      <c r="F27" s="77">
        <v>0.462666666666667</v>
      </c>
      <c r="G27" s="77">
        <v>0.57317073170731703</v>
      </c>
      <c r="H27" s="77">
        <v>0.42857142857142899</v>
      </c>
      <c r="I27" s="77">
        <v>0.48598130841121501</v>
      </c>
      <c r="J27" s="77">
        <v>0.43315508021390398</v>
      </c>
      <c r="K27" s="77">
        <v>0.43413516609392899</v>
      </c>
      <c r="L27" s="77">
        <v>0.45769230769230801</v>
      </c>
      <c r="M27" s="77">
        <v>0.45454545454545497</v>
      </c>
      <c r="N27" s="77">
        <v>0.43434343434343398</v>
      </c>
      <c r="O27" s="77">
        <v>0.486206896551724</v>
      </c>
      <c r="P27" s="77">
        <v>0.55555555555555602</v>
      </c>
      <c r="Q27" s="77">
        <v>0.46359583952451699</v>
      </c>
      <c r="R27" s="77">
        <v>0.45641025641025601</v>
      </c>
      <c r="S27" s="77">
        <v>0.44736842105263203</v>
      </c>
      <c r="T27" s="77">
        <v>0.45510835913312703</v>
      </c>
      <c r="U27" s="77">
        <v>0.46451612903225797</v>
      </c>
      <c r="V27" s="77">
        <v>0.52500000000000002</v>
      </c>
      <c r="W27" s="77">
        <v>0.43278688524590198</v>
      </c>
      <c r="X27" s="77">
        <v>0.46706586826347302</v>
      </c>
      <c r="Y27" s="77">
        <v>0.38461538461538503</v>
      </c>
      <c r="Z27" s="77">
        <v>0.45472061657032797</v>
      </c>
      <c r="AA27" s="77">
        <v>0.46067415730337102</v>
      </c>
      <c r="AB27" s="77">
        <v>0.47368421052631599</v>
      </c>
      <c r="AC27" s="77">
        <v>0.43276283618581901</v>
      </c>
      <c r="AD27" s="77">
        <v>0.44970414201183401</v>
      </c>
      <c r="AE27" s="77">
        <v>0.4375</v>
      </c>
      <c r="AF27" s="77">
        <v>0.407407407407407</v>
      </c>
      <c r="AG27" s="77">
        <v>0.43046357615893999</v>
      </c>
      <c r="AH27" s="77">
        <v>0.105263157894737</v>
      </c>
      <c r="AI27" s="77">
        <v>0.38108108108108102</v>
      </c>
      <c r="AJ27" s="77">
        <v>0.42307692307692302</v>
      </c>
      <c r="AK27" s="77">
        <v>0.483050847457627</v>
      </c>
      <c r="AL27" s="77">
        <v>0.46197183098591499</v>
      </c>
      <c r="AM27" s="77">
        <v>0.37735849056603799</v>
      </c>
      <c r="AN27" s="77">
        <v>0.475247524752475</v>
      </c>
      <c r="AO27" s="77">
        <v>0.42779291553133503</v>
      </c>
      <c r="AP27" s="77">
        <v>0.51485148514851498</v>
      </c>
      <c r="AQ27" s="77">
        <v>0.33333333333333298</v>
      </c>
      <c r="AR27" s="77">
        <v>0.44747081712062298</v>
      </c>
      <c r="AS27" s="77">
        <v>0.487179487179487</v>
      </c>
      <c r="AT27" s="77">
        <v>0.5</v>
      </c>
      <c r="AU27" s="77">
        <v>0.42748091603053401</v>
      </c>
      <c r="AV27" s="77">
        <v>0.55405405405405395</v>
      </c>
      <c r="AW27" s="77">
        <v>0.40909090909090901</v>
      </c>
      <c r="AX27" s="77">
        <v>0.417241379310345</v>
      </c>
      <c r="AY27" s="77">
        <v>0.52941176470588203</v>
      </c>
      <c r="AZ27" s="77">
        <v>0.44897959183673503</v>
      </c>
      <c r="BA27" s="77">
        <v>0.42641509433962299</v>
      </c>
      <c r="BB27" s="77">
        <v>0.44318181818181801</v>
      </c>
      <c r="BC27" s="77">
        <v>0.35483870967741898</v>
      </c>
      <c r="BD27" s="77">
        <v>0.51798561151079103</v>
      </c>
      <c r="BE27" s="77">
        <v>0.4</v>
      </c>
      <c r="BF27" s="77">
        <v>0.6</v>
      </c>
      <c r="BG27" s="77">
        <v>0.48971193415637898</v>
      </c>
      <c r="BH27" s="77">
        <v>0.42647058823529399</v>
      </c>
      <c r="BI27" s="77">
        <v>0.31578947368421101</v>
      </c>
      <c r="BJ27" s="77">
        <v>0.41436464088397801</v>
      </c>
      <c r="BK27" s="77">
        <v>0.50909090909090904</v>
      </c>
      <c r="BL27" s="77">
        <v>0.483870967741935</v>
      </c>
      <c r="BM27" s="77">
        <v>0.51336898395721897</v>
      </c>
      <c r="BN27" s="77">
        <v>0.50847457627118597</v>
      </c>
      <c r="BO27" s="77">
        <v>0.42857142857142899</v>
      </c>
      <c r="BP27" s="77">
        <v>0.46961325966850798</v>
      </c>
      <c r="BQ27" s="77">
        <v>0.40425531914893598</v>
      </c>
      <c r="BR27" s="77">
        <v>0.2</v>
      </c>
      <c r="BS27" s="77">
        <v>0.38323353293413198</v>
      </c>
      <c r="BT27" s="77">
        <v>0.38461538461538503</v>
      </c>
      <c r="BU27" s="77">
        <v>0.25</v>
      </c>
      <c r="BV27" s="77">
        <v>0.45</v>
      </c>
      <c r="BW27" s="77">
        <v>0.3</v>
      </c>
      <c r="BX27" s="77">
        <v>0.6</v>
      </c>
      <c r="BY27" s="77">
        <v>0.50434782608695605</v>
      </c>
      <c r="BZ27" s="77">
        <v>0.472727272727273</v>
      </c>
      <c r="CA27" s="77">
        <v>0.44444444444444398</v>
      </c>
      <c r="CB27" s="77">
        <v>0.47445255474452602</v>
      </c>
      <c r="CC27" s="77">
        <v>0.52380952380952395</v>
      </c>
      <c r="CD27" s="77">
        <v>0.4</v>
      </c>
      <c r="CE27" s="77">
        <v>0.54117647058823504</v>
      </c>
      <c r="CF27" s="77">
        <v>0.5</v>
      </c>
      <c r="CG27" s="77">
        <v>0.44067796610169502</v>
      </c>
      <c r="CH27" s="77">
        <v>0.55681818181818199</v>
      </c>
      <c r="CI27" s="77">
        <v>0.44680851063829802</v>
      </c>
      <c r="CJ27" s="77">
        <v>0.5</v>
      </c>
      <c r="CK27" s="77">
        <v>0.5</v>
      </c>
      <c r="CL27" s="77">
        <v>0.34883720930232598</v>
      </c>
      <c r="CM27" s="77">
        <v>0.33333333333333298</v>
      </c>
      <c r="CN27" s="77">
        <v>0.45161290322580599</v>
      </c>
      <c r="CO27" s="77">
        <v>0.625</v>
      </c>
      <c r="CP27" s="77">
        <v>0.4</v>
      </c>
      <c r="CQ27" s="77">
        <v>0.38709677419354799</v>
      </c>
      <c r="CR27" s="77">
        <v>0.37037037037037002</v>
      </c>
      <c r="CS27" s="77">
        <v>0.8</v>
      </c>
      <c r="CT27" s="77">
        <v>0.47435897435897401</v>
      </c>
      <c r="CU27" s="77">
        <v>0.46153846153846201</v>
      </c>
      <c r="CV27" s="77">
        <v>0.57142857142857095</v>
      </c>
      <c r="CW27" s="77">
        <v>0.51041666666666696</v>
      </c>
      <c r="CX27" s="77">
        <v>0.55000000000000004</v>
      </c>
      <c r="CY27" s="77">
        <v>0.33333333333333298</v>
      </c>
      <c r="CZ27" s="77">
        <v>0.49315068493150699</v>
      </c>
      <c r="DA27" s="77">
        <v>0.441176470588235</v>
      </c>
      <c r="DB27" s="77">
        <v>0.33333333333333298</v>
      </c>
      <c r="DC27" s="77">
        <v>0.439024390243902</v>
      </c>
      <c r="DD27" s="77">
        <v>0.46666666666666701</v>
      </c>
      <c r="DE27" s="77">
        <v>0.5</v>
      </c>
      <c r="DF27" s="77">
        <v>0.42857142857142899</v>
      </c>
      <c r="DG27" s="77">
        <v>0.53846153846153799</v>
      </c>
      <c r="DH27" s="77">
        <v>0.33333333333333298</v>
      </c>
      <c r="DI27" s="77">
        <v>0.41428571428571398</v>
      </c>
      <c r="DJ27" s="77">
        <v>0.5</v>
      </c>
      <c r="DK27" s="77">
        <v>0.57142857142857095</v>
      </c>
      <c r="DL27" s="77">
        <v>0.40789473684210498</v>
      </c>
      <c r="DM27" s="77">
        <v>0.34782608695652201</v>
      </c>
      <c r="DN27" s="77">
        <v>0.55555555555555602</v>
      </c>
      <c r="DO27" s="77">
        <v>0.455696202531646</v>
      </c>
      <c r="DP27" s="77">
        <v>0.46666666666666701</v>
      </c>
      <c r="DQ27" s="77">
        <v>0.25</v>
      </c>
      <c r="DR27" s="77">
        <v>0.45</v>
      </c>
      <c r="DS27" s="77">
        <v>0.4</v>
      </c>
      <c r="DT27" s="77">
        <v>0.40789473684210498</v>
      </c>
      <c r="DU27" s="77">
        <v>0.31578947368421101</v>
      </c>
      <c r="DV27" s="77">
        <v>0.38571428571428601</v>
      </c>
      <c r="DW27" s="77">
        <v>0.68181818181818199</v>
      </c>
      <c r="DX27" s="77">
        <v>0</v>
      </c>
      <c r="DY27" s="77">
        <v>0.4375</v>
      </c>
      <c r="DZ27" s="77">
        <v>0</v>
      </c>
      <c r="EA27" s="77">
        <v>0.66666666666666696</v>
      </c>
      <c r="EB27" s="77">
        <v>0.44444444444444398</v>
      </c>
      <c r="EC27" s="77">
        <v>0.434782608695652</v>
      </c>
      <c r="ED27" s="77">
        <v>0.41071428571428598</v>
      </c>
      <c r="EE27" s="77">
        <v>0.26315789473684198</v>
      </c>
      <c r="EF27" s="77">
        <v>0.71428571428571397</v>
      </c>
      <c r="EG27" s="77">
        <v>0.42424242424242398</v>
      </c>
      <c r="EH27" s="77">
        <v>0.55555555555555602</v>
      </c>
      <c r="EI27" s="77">
        <v>1</v>
      </c>
      <c r="EJ27" s="77">
        <v>0.41071428571428598</v>
      </c>
      <c r="EK27" s="77">
        <v>0.71428571428571397</v>
      </c>
      <c r="EL27" s="77">
        <v>0.625</v>
      </c>
      <c r="EM27" s="77">
        <v>0.42857142857142899</v>
      </c>
      <c r="EN27" s="77">
        <v>0</v>
      </c>
      <c r="EO27" s="77">
        <v>0.2</v>
      </c>
      <c r="EP27" s="77">
        <v>0.41025641025641002</v>
      </c>
      <c r="EQ27" s="77">
        <v>0.5</v>
      </c>
      <c r="ER27" s="77">
        <v>0.71428571428571397</v>
      </c>
      <c r="ES27" s="77">
        <v>0.57499999999999996</v>
      </c>
      <c r="ET27" s="77">
        <v>0.53333333333333299</v>
      </c>
      <c r="EU27" s="77">
        <v>0</v>
      </c>
      <c r="EV27" s="77">
        <v>0.372093023255814</v>
      </c>
      <c r="EW27" s="77">
        <v>0.46153846153846201</v>
      </c>
      <c r="EX27" s="77">
        <v>0.5</v>
      </c>
      <c r="EY27" s="77">
        <v>0.52631578947368396</v>
      </c>
      <c r="EZ27" s="77">
        <v>0.46153846153846201</v>
      </c>
      <c r="FA27" s="77">
        <v>0.33333333333333298</v>
      </c>
      <c r="FB27" s="77">
        <v>0.42105263157894701</v>
      </c>
      <c r="FC27" s="77">
        <v>0.45454545454545497</v>
      </c>
      <c r="FD27" s="77">
        <v>1</v>
      </c>
      <c r="FE27" s="77">
        <v>0.30769230769230799</v>
      </c>
      <c r="FF27" s="77">
        <v>1</v>
      </c>
      <c r="FG27" s="77">
        <v>0.42857142857142899</v>
      </c>
      <c r="FH27" s="77">
        <v>0.5</v>
      </c>
      <c r="FI27" s="77">
        <v>0.42857142857142899</v>
      </c>
      <c r="FJ27" s="77">
        <v>0.6</v>
      </c>
      <c r="FK27" s="77">
        <v>0.407407407407407</v>
      </c>
      <c r="FL27" s="77">
        <v>0.36363636363636398</v>
      </c>
      <c r="FM27" s="77">
        <v>0.59090909090909105</v>
      </c>
      <c r="FN27" s="77">
        <v>0.4</v>
      </c>
      <c r="FO27" s="77">
        <v>0.5</v>
      </c>
      <c r="FP27" s="77">
        <v>0.11111111111111099</v>
      </c>
      <c r="FQ27" s="77">
        <v>0</v>
      </c>
      <c r="FR27" s="77">
        <v>0.71428571428571397</v>
      </c>
      <c r="FS27" s="77">
        <v>0.71428571428571397</v>
      </c>
    </row>
    <row r="28" spans="1:175" x14ac:dyDescent="0.25">
      <c r="A28" s="42" t="s">
        <v>14</v>
      </c>
      <c r="B28" s="77">
        <v>0.26178324827379201</v>
      </c>
      <c r="C28" s="77">
        <v>0.26446280991735499</v>
      </c>
      <c r="D28" s="77">
        <v>0.32222222222222202</v>
      </c>
      <c r="E28" s="77">
        <v>0.26224200728449998</v>
      </c>
      <c r="F28" s="77">
        <v>0.27866666666666701</v>
      </c>
      <c r="G28" s="77">
        <v>0.26829268292682901</v>
      </c>
      <c r="H28" s="77">
        <v>0.28782547501759298</v>
      </c>
      <c r="I28" s="77">
        <v>0.30841121495327101</v>
      </c>
      <c r="J28" s="77">
        <v>0.28342245989304798</v>
      </c>
      <c r="K28" s="77">
        <v>0.26116838487972499</v>
      </c>
      <c r="L28" s="77">
        <v>0.257692307692308</v>
      </c>
      <c r="M28" s="77">
        <v>0.27272727272727298</v>
      </c>
      <c r="N28" s="77">
        <v>0.27272727272727298</v>
      </c>
      <c r="O28" s="77">
        <v>0.32413793103448302</v>
      </c>
      <c r="P28" s="77">
        <v>0.22222222222222199</v>
      </c>
      <c r="Q28" s="77">
        <v>0.27934621099554202</v>
      </c>
      <c r="R28" s="77">
        <v>0.31282051282051299</v>
      </c>
      <c r="S28" s="77">
        <v>0.34210526315789502</v>
      </c>
      <c r="T28" s="77">
        <v>0.27863777089783298</v>
      </c>
      <c r="U28" s="77">
        <v>0.27741935483871</v>
      </c>
      <c r="V28" s="77">
        <v>0.32500000000000001</v>
      </c>
      <c r="W28" s="77">
        <v>0.29180327868852501</v>
      </c>
      <c r="X28" s="77">
        <v>0.31736526946107801</v>
      </c>
      <c r="Y28" s="77">
        <v>0.17948717948717899</v>
      </c>
      <c r="Z28" s="77">
        <v>0.28131021194604999</v>
      </c>
      <c r="AA28" s="77">
        <v>0.29213483146067398</v>
      </c>
      <c r="AB28" s="77">
        <v>0.23684210526315799</v>
      </c>
      <c r="AC28" s="77">
        <v>0.25427872860635697</v>
      </c>
      <c r="AD28" s="77">
        <v>0.26035502958579898</v>
      </c>
      <c r="AE28" s="77">
        <v>0.25</v>
      </c>
      <c r="AF28" s="77">
        <v>0.25396825396825401</v>
      </c>
      <c r="AG28" s="77">
        <v>0.33112582781457001</v>
      </c>
      <c r="AH28" s="77">
        <v>0.105263157894737</v>
      </c>
      <c r="AI28" s="77">
        <v>0.23783783783783799</v>
      </c>
      <c r="AJ28" s="77">
        <v>0.25</v>
      </c>
      <c r="AK28" s="77">
        <v>0.31355932203389802</v>
      </c>
      <c r="AL28" s="77">
        <v>0.25352112676056299</v>
      </c>
      <c r="AM28" s="77">
        <v>0.245283018867925</v>
      </c>
      <c r="AN28" s="77">
        <v>0.25742574257425699</v>
      </c>
      <c r="AO28" s="77">
        <v>0.29700272479563999</v>
      </c>
      <c r="AP28" s="77">
        <v>0.287128712871287</v>
      </c>
      <c r="AQ28" s="77">
        <v>0.25</v>
      </c>
      <c r="AR28" s="77">
        <v>0.29182879377431897</v>
      </c>
      <c r="AS28" s="77">
        <v>0.32478632478632502</v>
      </c>
      <c r="AT28" s="77">
        <v>0.34210526315789502</v>
      </c>
      <c r="AU28" s="77">
        <v>0.27099236641221403</v>
      </c>
      <c r="AV28" s="77">
        <v>0.31081081081081102</v>
      </c>
      <c r="AW28" s="77">
        <v>0.25757575757575801</v>
      </c>
      <c r="AX28" s="77">
        <v>0.29310344827586199</v>
      </c>
      <c r="AY28" s="77">
        <v>0.39215686274509798</v>
      </c>
      <c r="AZ28" s="77">
        <v>0.30612244897959201</v>
      </c>
      <c r="BA28" s="77">
        <v>0.28301886792452802</v>
      </c>
      <c r="BB28" s="77">
        <v>0.19318181818181801</v>
      </c>
      <c r="BC28" s="77">
        <v>0.25806451612903197</v>
      </c>
      <c r="BD28" s="77">
        <v>0.33812949640287798</v>
      </c>
      <c r="BE28" s="77">
        <v>0.25263157894736799</v>
      </c>
      <c r="BF28" s="77">
        <v>0.3</v>
      </c>
      <c r="BG28" s="77">
        <v>0.27160493827160498</v>
      </c>
      <c r="BH28" s="77">
        <v>0.308823529411765</v>
      </c>
      <c r="BI28" s="77">
        <v>0.157894736842105</v>
      </c>
      <c r="BJ28" s="77">
        <v>0.287292817679558</v>
      </c>
      <c r="BK28" s="77">
        <v>0.32727272727272699</v>
      </c>
      <c r="BL28" s="77">
        <v>0.35483870967741898</v>
      </c>
      <c r="BM28" s="77">
        <v>0.33689839572192498</v>
      </c>
      <c r="BN28" s="77">
        <v>0.27118644067796599</v>
      </c>
      <c r="BO28" s="77">
        <v>0.42857142857142899</v>
      </c>
      <c r="BP28" s="77">
        <v>0.29834254143646399</v>
      </c>
      <c r="BQ28" s="77">
        <v>0.27659574468085102</v>
      </c>
      <c r="BR28" s="77">
        <v>0.4</v>
      </c>
      <c r="BS28" s="77">
        <v>0.239520958083832</v>
      </c>
      <c r="BT28" s="77">
        <v>0.17307692307692299</v>
      </c>
      <c r="BU28" s="77">
        <v>0.5</v>
      </c>
      <c r="BV28" s="77">
        <v>0.233333333333333</v>
      </c>
      <c r="BW28" s="77">
        <v>0.16666666666666699</v>
      </c>
      <c r="BX28" s="77">
        <v>0.6</v>
      </c>
      <c r="BY28" s="77">
        <v>0.29565217391304299</v>
      </c>
      <c r="BZ28" s="77">
        <v>0.32727272727272699</v>
      </c>
      <c r="CA28" s="77">
        <v>0.22222222222222199</v>
      </c>
      <c r="CB28" s="77">
        <v>0.29927007299270098</v>
      </c>
      <c r="CC28" s="77">
        <v>0.33333333333333298</v>
      </c>
      <c r="CD28" s="77">
        <v>0.2</v>
      </c>
      <c r="CE28" s="77">
        <v>0.247058823529412</v>
      </c>
      <c r="CF28" s="77">
        <v>0.3125</v>
      </c>
      <c r="CG28" s="77">
        <v>0.23728813559322001</v>
      </c>
      <c r="CH28" s="77">
        <v>0.31818181818181801</v>
      </c>
      <c r="CI28" s="77">
        <v>0.29787234042553201</v>
      </c>
      <c r="CJ28" s="77">
        <v>0.5</v>
      </c>
      <c r="CK28" s="77">
        <v>0.25</v>
      </c>
      <c r="CL28" s="77">
        <v>0.232558139534884</v>
      </c>
      <c r="CM28" s="77">
        <v>0</v>
      </c>
      <c r="CN28" s="77">
        <v>0.29032258064516098</v>
      </c>
      <c r="CO28" s="77">
        <v>0.46875</v>
      </c>
      <c r="CP28" s="77">
        <v>0.4</v>
      </c>
      <c r="CQ28" s="77">
        <v>0.236559139784946</v>
      </c>
      <c r="CR28" s="77">
        <v>0.25925925925925902</v>
      </c>
      <c r="CS28" s="77">
        <v>0.4</v>
      </c>
      <c r="CT28" s="77">
        <v>0.34615384615384598</v>
      </c>
      <c r="CU28" s="77">
        <v>0.41025641025641002</v>
      </c>
      <c r="CV28" s="77">
        <v>0.42857142857142899</v>
      </c>
      <c r="CW28" s="77">
        <v>0.28125</v>
      </c>
      <c r="CX28" s="77">
        <v>0.35</v>
      </c>
      <c r="CY28" s="77">
        <v>0.33333333333333298</v>
      </c>
      <c r="CZ28" s="77">
        <v>0.28767123287671198</v>
      </c>
      <c r="DA28" s="77">
        <v>0.29411764705882398</v>
      </c>
      <c r="DB28" s="77">
        <v>0.22222222222222199</v>
      </c>
      <c r="DC28" s="77">
        <v>0.292682926829268</v>
      </c>
      <c r="DD28" s="77">
        <v>0.266666666666667</v>
      </c>
      <c r="DE28" s="77">
        <v>0.25</v>
      </c>
      <c r="DF28" s="77">
        <v>0.30952380952380998</v>
      </c>
      <c r="DG28" s="77">
        <v>0.269230769230769</v>
      </c>
      <c r="DH28" s="77">
        <v>0</v>
      </c>
      <c r="DI28" s="77">
        <v>0.24285714285714299</v>
      </c>
      <c r="DJ28" s="77">
        <v>0.33333333333333298</v>
      </c>
      <c r="DK28" s="77">
        <v>0.57142857142857095</v>
      </c>
      <c r="DL28" s="77">
        <v>0.21052631578947401</v>
      </c>
      <c r="DM28" s="77">
        <v>8.6956521739130405E-2</v>
      </c>
      <c r="DN28" s="77">
        <v>0.44444444444444398</v>
      </c>
      <c r="DO28" s="77">
        <v>0.20253164556962</v>
      </c>
      <c r="DP28" s="77">
        <v>0.266666666666667</v>
      </c>
      <c r="DQ28" s="77">
        <v>0</v>
      </c>
      <c r="DR28" s="77">
        <v>0.3</v>
      </c>
      <c r="DS28" s="77">
        <v>0.266666666666667</v>
      </c>
      <c r="DT28" s="77">
        <v>0.25</v>
      </c>
      <c r="DU28" s="77">
        <v>0.157894736842105</v>
      </c>
      <c r="DV28" s="77">
        <v>0.28571428571428598</v>
      </c>
      <c r="DW28" s="77">
        <v>0.5</v>
      </c>
      <c r="DX28" s="77">
        <v>0</v>
      </c>
      <c r="DY28" s="77">
        <v>0.3</v>
      </c>
      <c r="DZ28" s="77">
        <v>0.16666666666666699</v>
      </c>
      <c r="EA28" s="77">
        <v>0.66666666666666696</v>
      </c>
      <c r="EB28" s="77">
        <v>0.28571428571428598</v>
      </c>
      <c r="EC28" s="77">
        <v>0.26086956521739102</v>
      </c>
      <c r="ED28" s="77">
        <v>0.214285714285714</v>
      </c>
      <c r="EE28" s="77">
        <v>0.26315789473684198</v>
      </c>
      <c r="EF28" s="77">
        <v>0.42857142857142899</v>
      </c>
      <c r="EG28" s="77">
        <v>0.37878787878787901</v>
      </c>
      <c r="EH28" s="77">
        <v>0.33333333333333298</v>
      </c>
      <c r="EI28" s="77">
        <v>1</v>
      </c>
      <c r="EJ28" s="77">
        <v>0.25</v>
      </c>
      <c r="EK28" s="77">
        <v>0.42857142857142899</v>
      </c>
      <c r="EL28" s="77">
        <v>0.125</v>
      </c>
      <c r="EM28" s="77">
        <v>0.30357142857142899</v>
      </c>
      <c r="EN28" s="77">
        <v>1</v>
      </c>
      <c r="EO28" s="77">
        <v>0</v>
      </c>
      <c r="EP28" s="77">
        <v>0.256410256410256</v>
      </c>
      <c r="EQ28" s="77">
        <v>0.28571428571428598</v>
      </c>
      <c r="ER28" s="77">
        <v>0.28571428571428598</v>
      </c>
      <c r="ES28" s="77">
        <v>0.375</v>
      </c>
      <c r="ET28" s="77">
        <v>0.33333333333333298</v>
      </c>
      <c r="EU28" s="77">
        <v>0.33333333333333298</v>
      </c>
      <c r="EV28" s="77">
        <v>0.30232558139534899</v>
      </c>
      <c r="EW28" s="77">
        <v>0.230769230769231</v>
      </c>
      <c r="EX28" s="77">
        <v>0.5</v>
      </c>
      <c r="EY28" s="77">
        <v>0.31578947368421101</v>
      </c>
      <c r="EZ28" s="77">
        <v>7.69230769230769E-2</v>
      </c>
      <c r="FA28" s="77">
        <v>0</v>
      </c>
      <c r="FB28" s="77">
        <v>0.23684210526315799</v>
      </c>
      <c r="FC28" s="77">
        <v>0.18181818181818199</v>
      </c>
      <c r="FD28" s="77">
        <v>1</v>
      </c>
      <c r="FE28" s="77">
        <v>0.230769230769231</v>
      </c>
      <c r="FF28" s="77">
        <v>0.33333333333333298</v>
      </c>
      <c r="FG28" s="77">
        <v>0.14285714285714299</v>
      </c>
      <c r="FH28" s="77">
        <v>0.35714285714285698</v>
      </c>
      <c r="FI28" s="77">
        <v>0.42857142857142899</v>
      </c>
      <c r="FJ28" s="77">
        <v>0.4</v>
      </c>
      <c r="FK28" s="77">
        <v>0.37037037037037002</v>
      </c>
      <c r="FL28" s="77">
        <v>0.18181818181818199</v>
      </c>
      <c r="FM28" s="77">
        <v>0.54545454545454497</v>
      </c>
      <c r="FN28" s="77">
        <v>0.2</v>
      </c>
      <c r="FO28" s="77">
        <v>0.5</v>
      </c>
      <c r="FP28" s="77">
        <v>0</v>
      </c>
      <c r="FQ28" s="77">
        <v>0</v>
      </c>
      <c r="FR28" s="77">
        <v>0.42857142857142899</v>
      </c>
      <c r="FS28" s="77">
        <v>0.28571428571428598</v>
      </c>
    </row>
    <row r="29" spans="1:175" x14ac:dyDescent="0.25">
      <c r="A29" s="55" t="s">
        <v>15</v>
      </c>
      <c r="B29" s="78" t="s">
        <v>460</v>
      </c>
      <c r="C29" s="78" t="s">
        <v>460</v>
      </c>
      <c r="D29" s="78" t="s">
        <v>460</v>
      </c>
      <c r="E29" s="78" t="s">
        <v>460</v>
      </c>
      <c r="F29" s="78" t="s">
        <v>460</v>
      </c>
      <c r="G29" s="78" t="s">
        <v>460</v>
      </c>
      <c r="H29" s="78" t="s">
        <v>460</v>
      </c>
      <c r="I29" s="78" t="s">
        <v>460</v>
      </c>
      <c r="J29" s="78" t="s">
        <v>460</v>
      </c>
      <c r="K29" s="78" t="s">
        <v>460</v>
      </c>
      <c r="L29" s="78" t="s">
        <v>460</v>
      </c>
      <c r="M29" s="78" t="s">
        <v>460</v>
      </c>
      <c r="N29" s="78" t="s">
        <v>460</v>
      </c>
      <c r="O29" s="78" t="s">
        <v>460</v>
      </c>
      <c r="P29" s="78" t="s">
        <v>460</v>
      </c>
      <c r="Q29" s="78" t="s">
        <v>460</v>
      </c>
      <c r="R29" s="78" t="s">
        <v>460</v>
      </c>
      <c r="S29" s="78" t="s">
        <v>460</v>
      </c>
      <c r="T29" s="78" t="s">
        <v>460</v>
      </c>
      <c r="U29" s="78" t="s">
        <v>460</v>
      </c>
      <c r="V29" s="78" t="s">
        <v>460</v>
      </c>
      <c r="W29" s="78" t="s">
        <v>460</v>
      </c>
      <c r="X29" s="78" t="s">
        <v>460</v>
      </c>
      <c r="Y29" s="78" t="s">
        <v>460</v>
      </c>
      <c r="Z29" s="78" t="s">
        <v>460</v>
      </c>
      <c r="AA29" s="78" t="s">
        <v>460</v>
      </c>
      <c r="AB29" s="78" t="s">
        <v>460</v>
      </c>
      <c r="AC29" s="78" t="s">
        <v>460</v>
      </c>
      <c r="AD29" s="78" t="s">
        <v>460</v>
      </c>
      <c r="AE29" s="78" t="s">
        <v>460</v>
      </c>
      <c r="AF29" s="78" t="s">
        <v>460</v>
      </c>
      <c r="AG29" s="78" t="s">
        <v>460</v>
      </c>
      <c r="AH29" s="78" t="s">
        <v>460</v>
      </c>
      <c r="AI29" s="78" t="s">
        <v>460</v>
      </c>
      <c r="AJ29" s="78" t="s">
        <v>460</v>
      </c>
      <c r="AK29" s="78" t="s">
        <v>460</v>
      </c>
      <c r="AL29" s="78" t="s">
        <v>460</v>
      </c>
      <c r="AM29" s="78" t="s">
        <v>460</v>
      </c>
      <c r="AN29" s="78" t="s">
        <v>460</v>
      </c>
      <c r="AO29" s="78" t="s">
        <v>460</v>
      </c>
      <c r="AP29" s="78" t="s">
        <v>460</v>
      </c>
      <c r="AQ29" s="78" t="s">
        <v>460</v>
      </c>
      <c r="AR29" s="78" t="s">
        <v>460</v>
      </c>
      <c r="AS29" s="78" t="s">
        <v>460</v>
      </c>
      <c r="AT29" s="78" t="s">
        <v>460</v>
      </c>
      <c r="AU29" s="78" t="s">
        <v>460</v>
      </c>
      <c r="AV29" s="78" t="s">
        <v>460</v>
      </c>
      <c r="AW29" s="78" t="s">
        <v>460</v>
      </c>
      <c r="AX29" s="78" t="s">
        <v>460</v>
      </c>
      <c r="AY29" s="78" t="s">
        <v>460</v>
      </c>
      <c r="AZ29" s="78" t="s">
        <v>460</v>
      </c>
      <c r="BA29" s="78" t="s">
        <v>460</v>
      </c>
      <c r="BB29" s="78" t="s">
        <v>460</v>
      </c>
      <c r="BC29" s="78" t="s">
        <v>460</v>
      </c>
      <c r="BD29" s="78" t="s">
        <v>460</v>
      </c>
      <c r="BE29" s="78" t="s">
        <v>460</v>
      </c>
      <c r="BF29" s="78" t="s">
        <v>460</v>
      </c>
      <c r="BG29" s="78" t="s">
        <v>460</v>
      </c>
      <c r="BH29" s="78" t="s">
        <v>460</v>
      </c>
      <c r="BI29" s="78" t="s">
        <v>460</v>
      </c>
      <c r="BJ29" s="78" t="s">
        <v>460</v>
      </c>
      <c r="BK29" s="78" t="s">
        <v>460</v>
      </c>
      <c r="BL29" s="78" t="s">
        <v>460</v>
      </c>
      <c r="BM29" s="78" t="s">
        <v>460</v>
      </c>
      <c r="BN29" s="78" t="s">
        <v>460</v>
      </c>
      <c r="BO29" s="78" t="s">
        <v>460</v>
      </c>
      <c r="BP29" s="78" t="s">
        <v>460</v>
      </c>
      <c r="BQ29" s="78" t="s">
        <v>460</v>
      </c>
      <c r="BR29" s="78" t="s">
        <v>460</v>
      </c>
      <c r="BS29" s="78" t="s">
        <v>460</v>
      </c>
      <c r="BT29" s="78" t="s">
        <v>460</v>
      </c>
      <c r="BU29" s="78" t="s">
        <v>460</v>
      </c>
      <c r="BV29" s="78" t="s">
        <v>460</v>
      </c>
      <c r="BW29" s="78" t="s">
        <v>460</v>
      </c>
      <c r="BX29" s="78" t="s">
        <v>460</v>
      </c>
      <c r="BY29" s="78" t="s">
        <v>460</v>
      </c>
      <c r="BZ29" s="78" t="s">
        <v>460</v>
      </c>
      <c r="CA29" s="78" t="s">
        <v>460</v>
      </c>
      <c r="CB29" s="78" t="s">
        <v>460</v>
      </c>
      <c r="CC29" s="78" t="s">
        <v>460</v>
      </c>
      <c r="CD29" s="78" t="s">
        <v>460</v>
      </c>
      <c r="CE29" s="78" t="s">
        <v>460</v>
      </c>
      <c r="CF29" s="78" t="s">
        <v>460</v>
      </c>
      <c r="CG29" s="78" t="s">
        <v>460</v>
      </c>
      <c r="CH29" s="78" t="s">
        <v>460</v>
      </c>
      <c r="CI29" s="78" t="s">
        <v>460</v>
      </c>
      <c r="CJ29" s="78" t="s">
        <v>460</v>
      </c>
      <c r="CK29" s="78" t="s">
        <v>460</v>
      </c>
      <c r="CL29" s="78" t="s">
        <v>460</v>
      </c>
      <c r="CM29" s="78" t="s">
        <v>460</v>
      </c>
      <c r="CN29" s="78" t="s">
        <v>460</v>
      </c>
      <c r="CO29" s="78" t="s">
        <v>460</v>
      </c>
      <c r="CP29" s="78" t="s">
        <v>460</v>
      </c>
      <c r="CQ29" s="78" t="s">
        <v>460</v>
      </c>
      <c r="CR29" s="78" t="s">
        <v>460</v>
      </c>
      <c r="CS29" s="78" t="s">
        <v>460</v>
      </c>
      <c r="CT29" s="78" t="s">
        <v>460</v>
      </c>
      <c r="CU29" s="78" t="s">
        <v>460</v>
      </c>
      <c r="CV29" s="78" t="s">
        <v>460</v>
      </c>
      <c r="CW29" s="78" t="s">
        <v>460</v>
      </c>
      <c r="CX29" s="78" t="s">
        <v>460</v>
      </c>
      <c r="CY29" s="78" t="s">
        <v>460</v>
      </c>
      <c r="CZ29" s="78" t="s">
        <v>460</v>
      </c>
      <c r="DA29" s="78" t="s">
        <v>460</v>
      </c>
      <c r="DB29" s="78" t="s">
        <v>460</v>
      </c>
      <c r="DC29" s="78" t="s">
        <v>460</v>
      </c>
      <c r="DD29" s="78" t="s">
        <v>460</v>
      </c>
      <c r="DE29" s="78" t="s">
        <v>460</v>
      </c>
      <c r="DF29" s="78" t="s">
        <v>460</v>
      </c>
      <c r="DG29" s="78" t="s">
        <v>460</v>
      </c>
      <c r="DH29" s="78" t="s">
        <v>460</v>
      </c>
      <c r="DI29" s="78" t="s">
        <v>460</v>
      </c>
      <c r="DJ29" s="78" t="s">
        <v>460</v>
      </c>
      <c r="DK29" s="78" t="s">
        <v>460</v>
      </c>
      <c r="DL29" s="78" t="s">
        <v>460</v>
      </c>
      <c r="DM29" s="78" t="s">
        <v>460</v>
      </c>
      <c r="DN29" s="78" t="s">
        <v>460</v>
      </c>
      <c r="DO29" s="78" t="s">
        <v>460</v>
      </c>
      <c r="DP29" s="78" t="s">
        <v>460</v>
      </c>
      <c r="DQ29" s="78" t="s">
        <v>460</v>
      </c>
      <c r="DR29" s="78" t="s">
        <v>460</v>
      </c>
      <c r="DS29" s="78" t="s">
        <v>460</v>
      </c>
      <c r="DT29" s="78" t="s">
        <v>460</v>
      </c>
      <c r="DU29" s="78" t="s">
        <v>460</v>
      </c>
      <c r="DV29" s="78" t="s">
        <v>460</v>
      </c>
      <c r="DW29" s="78" t="s">
        <v>460</v>
      </c>
      <c r="DX29" s="78" t="s">
        <v>460</v>
      </c>
      <c r="DY29" s="78" t="s">
        <v>460</v>
      </c>
      <c r="DZ29" s="78" t="s">
        <v>460</v>
      </c>
      <c r="EA29" s="78" t="s">
        <v>460</v>
      </c>
      <c r="EB29" s="78" t="s">
        <v>460</v>
      </c>
      <c r="EC29" s="78" t="s">
        <v>460</v>
      </c>
      <c r="ED29" s="78" t="s">
        <v>460</v>
      </c>
      <c r="EE29" s="78" t="s">
        <v>460</v>
      </c>
      <c r="EF29" s="78" t="s">
        <v>460</v>
      </c>
      <c r="EG29" s="78" t="s">
        <v>460</v>
      </c>
      <c r="EH29" s="78" t="s">
        <v>460</v>
      </c>
      <c r="EI29" s="78" t="s">
        <v>460</v>
      </c>
      <c r="EJ29" s="78" t="s">
        <v>460</v>
      </c>
      <c r="EK29" s="78" t="s">
        <v>460</v>
      </c>
      <c r="EL29" s="78" t="s">
        <v>460</v>
      </c>
      <c r="EM29" s="78" t="s">
        <v>460</v>
      </c>
      <c r="EN29" s="78" t="s">
        <v>460</v>
      </c>
      <c r="EO29" s="78" t="s">
        <v>460</v>
      </c>
      <c r="EP29" s="78" t="s">
        <v>460</v>
      </c>
      <c r="EQ29" s="78" t="s">
        <v>460</v>
      </c>
      <c r="ER29" s="78" t="s">
        <v>460</v>
      </c>
      <c r="ES29" s="78" t="s">
        <v>460</v>
      </c>
      <c r="ET29" s="78" t="s">
        <v>460</v>
      </c>
      <c r="EU29" s="78" t="s">
        <v>460</v>
      </c>
      <c r="EV29" s="78" t="s">
        <v>460</v>
      </c>
      <c r="EW29" s="78" t="s">
        <v>460</v>
      </c>
      <c r="EX29" s="78" t="s">
        <v>460</v>
      </c>
      <c r="EY29" s="78" t="s">
        <v>460</v>
      </c>
      <c r="EZ29" s="78" t="s">
        <v>460</v>
      </c>
      <c r="FA29" s="78" t="s">
        <v>460</v>
      </c>
      <c r="FB29" s="78" t="s">
        <v>460</v>
      </c>
      <c r="FC29" s="78" t="s">
        <v>460</v>
      </c>
      <c r="FD29" s="78" t="s">
        <v>460</v>
      </c>
      <c r="FE29" s="78" t="s">
        <v>460</v>
      </c>
      <c r="FF29" s="78" t="s">
        <v>460</v>
      </c>
      <c r="FG29" s="78" t="s">
        <v>460</v>
      </c>
      <c r="FH29" s="78" t="s">
        <v>460</v>
      </c>
      <c r="FI29" s="78" t="s">
        <v>460</v>
      </c>
      <c r="FJ29" s="78" t="s">
        <v>460</v>
      </c>
      <c r="FK29" s="78" t="s">
        <v>460</v>
      </c>
      <c r="FL29" s="78" t="s">
        <v>460</v>
      </c>
      <c r="FM29" s="78" t="s">
        <v>460</v>
      </c>
      <c r="FN29" s="78" t="s">
        <v>460</v>
      </c>
      <c r="FO29" s="78" t="s">
        <v>460</v>
      </c>
      <c r="FP29" s="78" t="s">
        <v>460</v>
      </c>
      <c r="FQ29" s="78" t="s">
        <v>460</v>
      </c>
      <c r="FR29" s="78" t="s">
        <v>460</v>
      </c>
      <c r="FS29" s="78" t="s">
        <v>460</v>
      </c>
    </row>
    <row r="30" spans="1:175" x14ac:dyDescent="0.25">
      <c r="A30" s="42" t="s">
        <v>16</v>
      </c>
      <c r="B30" s="77">
        <v>0.68117682377664401</v>
      </c>
      <c r="C30" s="77">
        <v>0.94780339277946901</v>
      </c>
      <c r="D30" s="77">
        <v>1.1111111111111099E-2</v>
      </c>
      <c r="E30" s="77">
        <v>0.58356940509915001</v>
      </c>
      <c r="F30" s="77">
        <v>0.93066666666666698</v>
      </c>
      <c r="G30" s="77">
        <v>0</v>
      </c>
      <c r="H30" s="77">
        <v>0.55313159746657303</v>
      </c>
      <c r="I30" s="77">
        <v>0.95327102803738295</v>
      </c>
      <c r="J30" s="77">
        <v>0</v>
      </c>
      <c r="K30" s="77">
        <v>0.59564719358533802</v>
      </c>
      <c r="L30" s="77">
        <v>0.94230769230769196</v>
      </c>
      <c r="M30" s="77">
        <v>0</v>
      </c>
      <c r="N30" s="77">
        <v>0.62247474747474796</v>
      </c>
      <c r="O30" s="77">
        <v>0.96206896551724097</v>
      </c>
      <c r="P30" s="77">
        <v>0</v>
      </c>
      <c r="Q30" s="77">
        <v>0.56017830609212504</v>
      </c>
      <c r="R30" s="77">
        <v>0.91794871794871802</v>
      </c>
      <c r="S30" s="77">
        <v>0</v>
      </c>
      <c r="T30" s="77">
        <v>0.530959752321981</v>
      </c>
      <c r="U30" s="77">
        <v>0.93548387096774199</v>
      </c>
      <c r="V30" s="77">
        <v>0</v>
      </c>
      <c r="W30" s="77">
        <v>0.59836065573770503</v>
      </c>
      <c r="X30" s="77">
        <v>0.97005988023952106</v>
      </c>
      <c r="Y30" s="77">
        <v>0</v>
      </c>
      <c r="Z30" s="77">
        <v>0.51830443159922901</v>
      </c>
      <c r="AA30" s="77">
        <v>0.93258426966292096</v>
      </c>
      <c r="AB30" s="77">
        <v>0</v>
      </c>
      <c r="AC30" s="77">
        <v>0.76283618581907098</v>
      </c>
      <c r="AD30" s="77">
        <v>0.97041420118343202</v>
      </c>
      <c r="AE30" s="77">
        <v>0</v>
      </c>
      <c r="AF30" s="77">
        <v>0.61375661375661394</v>
      </c>
      <c r="AG30" s="77">
        <v>0.96688741721854299</v>
      </c>
      <c r="AH30" s="77">
        <v>0</v>
      </c>
      <c r="AI30" s="77">
        <v>0.50810810810810803</v>
      </c>
      <c r="AJ30" s="77">
        <v>0.98076923076923095</v>
      </c>
      <c r="AK30" s="77">
        <v>0</v>
      </c>
      <c r="AL30" s="77">
        <v>0.45915492957746501</v>
      </c>
      <c r="AM30" s="77">
        <v>0.94339622641509402</v>
      </c>
      <c r="AN30" s="77">
        <v>0</v>
      </c>
      <c r="AO30" s="77">
        <v>0.64577656675749295</v>
      </c>
      <c r="AP30" s="77">
        <v>0.97029702970297005</v>
      </c>
      <c r="AQ30" s="77">
        <v>8.3333333333333301E-2</v>
      </c>
      <c r="AR30" s="77">
        <v>0.67704280155642005</v>
      </c>
      <c r="AS30" s="77">
        <v>0.96581196581196604</v>
      </c>
      <c r="AT30" s="77">
        <v>0</v>
      </c>
      <c r="AU30" s="77">
        <v>0.62977099236641199</v>
      </c>
      <c r="AV30" s="77">
        <v>0.891891891891892</v>
      </c>
      <c r="AW30" s="77">
        <v>0</v>
      </c>
      <c r="AX30" s="77">
        <v>0.57586206896551695</v>
      </c>
      <c r="AY30" s="77">
        <v>0.88235294117647101</v>
      </c>
      <c r="AZ30" s="77">
        <v>0</v>
      </c>
      <c r="BA30" s="77">
        <v>0.73584905660377398</v>
      </c>
      <c r="BB30" s="77">
        <v>0.95454545454545503</v>
      </c>
      <c r="BC30" s="77">
        <v>0</v>
      </c>
      <c r="BD30" s="77">
        <v>0.65107913669064699</v>
      </c>
      <c r="BE30" s="77">
        <v>0.96842105263157896</v>
      </c>
      <c r="BF30" s="77">
        <v>0</v>
      </c>
      <c r="BG30" s="77">
        <v>0.65432098765432101</v>
      </c>
      <c r="BH30" s="77">
        <v>0.88235294117647101</v>
      </c>
      <c r="BI30" s="77">
        <v>0</v>
      </c>
      <c r="BJ30" s="77">
        <v>0.53591160220994505</v>
      </c>
      <c r="BK30" s="77">
        <v>0.90909090909090895</v>
      </c>
      <c r="BL30" s="77">
        <v>0</v>
      </c>
      <c r="BM30" s="77">
        <v>0.57219251336898402</v>
      </c>
      <c r="BN30" s="77">
        <v>0.91525423728813604</v>
      </c>
      <c r="BO30" s="77">
        <v>0</v>
      </c>
      <c r="BP30" s="77">
        <v>0.63535911602209905</v>
      </c>
      <c r="BQ30" s="77">
        <v>0.97872340425531901</v>
      </c>
      <c r="BR30" s="77">
        <v>0</v>
      </c>
      <c r="BS30" s="77">
        <v>0.68263473053892199</v>
      </c>
      <c r="BT30" s="77">
        <v>0.96153846153846201</v>
      </c>
      <c r="BU30" s="77">
        <v>0</v>
      </c>
      <c r="BV30" s="77">
        <v>0.80833333333333302</v>
      </c>
      <c r="BW30" s="77">
        <v>0.95</v>
      </c>
      <c r="BX30" s="77">
        <v>0</v>
      </c>
      <c r="BY30" s="77">
        <v>0.62608695652173896</v>
      </c>
      <c r="BZ30" s="77">
        <v>0.94545454545454499</v>
      </c>
      <c r="CA30" s="77">
        <v>0</v>
      </c>
      <c r="CB30" s="77">
        <v>0.60583941605839398</v>
      </c>
      <c r="CC30" s="77">
        <v>0.90476190476190499</v>
      </c>
      <c r="CD30" s="77">
        <v>0</v>
      </c>
      <c r="CE30" s="77">
        <v>0.32941176470588202</v>
      </c>
      <c r="CF30" s="77">
        <v>0.9375</v>
      </c>
      <c r="CG30" s="77">
        <v>0</v>
      </c>
      <c r="CH30" s="77">
        <v>0.68181818181818199</v>
      </c>
      <c r="CI30" s="77">
        <v>1</v>
      </c>
      <c r="CJ30" s="77">
        <v>0</v>
      </c>
      <c r="CK30" s="77">
        <v>0.71428571428571397</v>
      </c>
      <c r="CL30" s="77">
        <v>0.95348837209302295</v>
      </c>
      <c r="CM30" s="77">
        <v>0</v>
      </c>
      <c r="CN30" s="77">
        <v>0.55913978494623695</v>
      </c>
      <c r="CO30" s="77">
        <v>0.90625</v>
      </c>
      <c r="CP30" s="77">
        <v>0</v>
      </c>
      <c r="CQ30" s="77">
        <v>0.483870967741935</v>
      </c>
      <c r="CR30" s="77">
        <v>1</v>
      </c>
      <c r="CS30" s="77">
        <v>0</v>
      </c>
      <c r="CT30" s="77">
        <v>0.70512820512820495</v>
      </c>
      <c r="CU30" s="77">
        <v>1</v>
      </c>
      <c r="CV30" s="77">
        <v>0</v>
      </c>
      <c r="CW30" s="77">
        <v>0.72916666666666696</v>
      </c>
      <c r="CX30" s="77">
        <v>1</v>
      </c>
      <c r="CY30" s="77">
        <v>0</v>
      </c>
      <c r="CZ30" s="77">
        <v>0.76712328767123295</v>
      </c>
      <c r="DA30" s="77">
        <v>0.94117647058823495</v>
      </c>
      <c r="DB30" s="77">
        <v>0</v>
      </c>
      <c r="DC30" s="77">
        <v>0.69512195121951204</v>
      </c>
      <c r="DD30" s="77">
        <v>1</v>
      </c>
      <c r="DE30" s="77">
        <v>0</v>
      </c>
      <c r="DF30" s="77">
        <v>0.57142857142857095</v>
      </c>
      <c r="DG30" s="77">
        <v>0.92307692307692302</v>
      </c>
      <c r="DH30" s="77">
        <v>0</v>
      </c>
      <c r="DI30" s="77">
        <v>0.74285714285714299</v>
      </c>
      <c r="DJ30" s="77">
        <v>0.97222222222222199</v>
      </c>
      <c r="DK30" s="77">
        <v>0</v>
      </c>
      <c r="DL30" s="77">
        <v>0.65789473684210498</v>
      </c>
      <c r="DM30" s="77">
        <v>1</v>
      </c>
      <c r="DN30" s="77">
        <v>0</v>
      </c>
      <c r="DO30" s="77">
        <v>0.645569620253165</v>
      </c>
      <c r="DP30" s="77">
        <v>0.93333333333333302</v>
      </c>
      <c r="DQ30" s="77">
        <v>0</v>
      </c>
      <c r="DR30" s="77">
        <v>0.52500000000000002</v>
      </c>
      <c r="DS30" s="77">
        <v>1</v>
      </c>
      <c r="DT30" s="77">
        <v>0.67105263157894701</v>
      </c>
      <c r="DU30" s="77">
        <v>0.94736842105263197</v>
      </c>
      <c r="DV30" s="77">
        <v>0.628571428571429</v>
      </c>
      <c r="DW30" s="77">
        <v>1</v>
      </c>
      <c r="DX30" s="77">
        <v>0</v>
      </c>
      <c r="DY30" s="77">
        <v>0.73750000000000004</v>
      </c>
      <c r="DZ30" s="77">
        <v>1</v>
      </c>
      <c r="EA30" s="77">
        <v>0</v>
      </c>
      <c r="EB30" s="77">
        <v>0.74603174603174605</v>
      </c>
      <c r="EC30" s="77">
        <v>0.95652173913043503</v>
      </c>
      <c r="ED30" s="77">
        <v>0.64285714285714302</v>
      </c>
      <c r="EE30" s="77">
        <v>1</v>
      </c>
      <c r="EF30" s="77">
        <v>0</v>
      </c>
      <c r="EG30" s="77">
        <v>0.72727272727272696</v>
      </c>
      <c r="EH30" s="77">
        <v>0.88888888888888895</v>
      </c>
      <c r="EI30" s="77">
        <v>0</v>
      </c>
      <c r="EJ30" s="77">
        <v>0.55357142857142905</v>
      </c>
      <c r="EK30" s="77">
        <v>1</v>
      </c>
      <c r="EL30" s="77">
        <v>0</v>
      </c>
      <c r="EM30" s="77">
        <v>0.60714285714285698</v>
      </c>
      <c r="EN30" s="77">
        <v>1</v>
      </c>
      <c r="EO30" s="77">
        <v>0</v>
      </c>
      <c r="EP30" s="77">
        <v>0.79487179487179505</v>
      </c>
      <c r="EQ30" s="77">
        <v>0.92857142857142905</v>
      </c>
      <c r="ER30" s="77">
        <v>0</v>
      </c>
      <c r="ES30" s="77">
        <v>0.6</v>
      </c>
      <c r="ET30" s="77">
        <v>0.93333333333333302</v>
      </c>
      <c r="EU30" s="77">
        <v>0</v>
      </c>
      <c r="EV30" s="77">
        <v>0.60465116279069797</v>
      </c>
      <c r="EW30" s="77">
        <v>1</v>
      </c>
      <c r="EX30" s="77">
        <v>0</v>
      </c>
      <c r="EY30" s="77">
        <v>0.55263157894736803</v>
      </c>
      <c r="EZ30" s="77">
        <v>1</v>
      </c>
      <c r="FA30" s="77">
        <v>0</v>
      </c>
      <c r="FB30" s="77">
        <v>0.60526315789473695</v>
      </c>
      <c r="FC30" s="77">
        <v>1</v>
      </c>
      <c r="FD30" s="77">
        <v>0</v>
      </c>
      <c r="FE30" s="77">
        <v>0.56410256410256399</v>
      </c>
      <c r="FF30" s="77">
        <v>1</v>
      </c>
      <c r="FG30" s="77">
        <v>0</v>
      </c>
      <c r="FH30" s="77">
        <v>0.71428571428571397</v>
      </c>
      <c r="FI30" s="77">
        <v>1</v>
      </c>
      <c r="FJ30" s="77">
        <v>0</v>
      </c>
      <c r="FK30" s="77">
        <v>0.77777777777777801</v>
      </c>
      <c r="FL30" s="77">
        <v>1</v>
      </c>
      <c r="FM30" s="77">
        <v>0.36363636363636398</v>
      </c>
      <c r="FN30" s="77">
        <v>0.8</v>
      </c>
      <c r="FO30" s="77">
        <v>0</v>
      </c>
      <c r="FP30" s="77">
        <v>0.55555555555555602</v>
      </c>
      <c r="FQ30" s="77">
        <v>1</v>
      </c>
      <c r="FR30" s="77">
        <v>0.85714285714285698</v>
      </c>
      <c r="FS30" s="77">
        <v>0.71428571428571397</v>
      </c>
    </row>
    <row r="31" spans="1:175" x14ac:dyDescent="0.25">
      <c r="A31" s="42" t="s">
        <v>17</v>
      </c>
      <c r="B31" s="77">
        <v>7.4001801260882599E-2</v>
      </c>
      <c r="C31" s="77">
        <v>0</v>
      </c>
      <c r="D31" s="77">
        <v>0</v>
      </c>
      <c r="E31" s="77">
        <v>9.2270335896398201E-2</v>
      </c>
      <c r="F31" s="77">
        <v>0</v>
      </c>
      <c r="G31" s="77">
        <v>0</v>
      </c>
      <c r="H31" s="77">
        <v>0.12948627726952799</v>
      </c>
      <c r="I31" s="77">
        <v>0</v>
      </c>
      <c r="J31" s="77">
        <v>0</v>
      </c>
      <c r="K31" s="77">
        <v>0.12485681557846499</v>
      </c>
      <c r="L31" s="77">
        <v>0</v>
      </c>
      <c r="M31" s="77">
        <v>0</v>
      </c>
      <c r="N31" s="77">
        <v>8.9646464646464599E-2</v>
      </c>
      <c r="O31" s="77">
        <v>0</v>
      </c>
      <c r="P31" s="77">
        <v>0</v>
      </c>
      <c r="Q31" s="77">
        <v>0.133729569093611</v>
      </c>
      <c r="R31" s="77">
        <v>0</v>
      </c>
      <c r="S31" s="77">
        <v>0</v>
      </c>
      <c r="T31" s="77">
        <v>0.13157894736842099</v>
      </c>
      <c r="U31" s="77">
        <v>0</v>
      </c>
      <c r="V31" s="77">
        <v>0</v>
      </c>
      <c r="W31" s="77">
        <v>0.11147540983606601</v>
      </c>
      <c r="X31" s="77">
        <v>0</v>
      </c>
      <c r="Y31" s="77">
        <v>0</v>
      </c>
      <c r="Z31" s="77">
        <v>0.115606936416185</v>
      </c>
      <c r="AA31" s="77">
        <v>0</v>
      </c>
      <c r="AB31" s="77">
        <v>0</v>
      </c>
      <c r="AC31" s="77">
        <v>6.1124694376528101E-2</v>
      </c>
      <c r="AD31" s="77">
        <v>0</v>
      </c>
      <c r="AE31" s="77">
        <v>0</v>
      </c>
      <c r="AF31" s="77">
        <v>0.10582010582010599</v>
      </c>
      <c r="AG31" s="77">
        <v>0</v>
      </c>
      <c r="AH31" s="77">
        <v>0</v>
      </c>
      <c r="AI31" s="77">
        <v>0.12972972972972999</v>
      </c>
      <c r="AJ31" s="77">
        <v>0</v>
      </c>
      <c r="AK31" s="77">
        <v>0</v>
      </c>
      <c r="AL31" s="77">
        <v>0.12676056338028199</v>
      </c>
      <c r="AM31" s="77">
        <v>0</v>
      </c>
      <c r="AN31" s="77">
        <v>0</v>
      </c>
      <c r="AO31" s="77">
        <v>0.103542234332425</v>
      </c>
      <c r="AP31" s="77">
        <v>0</v>
      </c>
      <c r="AQ31" s="77">
        <v>0</v>
      </c>
      <c r="AR31" s="77">
        <v>7.7821011673151794E-2</v>
      </c>
      <c r="AS31" s="77">
        <v>0</v>
      </c>
      <c r="AT31" s="77">
        <v>0</v>
      </c>
      <c r="AU31" s="77">
        <v>0.12595419847328199</v>
      </c>
      <c r="AV31" s="77">
        <v>0</v>
      </c>
      <c r="AW31" s="77">
        <v>0</v>
      </c>
      <c r="AX31" s="77">
        <v>0.11724137931034501</v>
      </c>
      <c r="AY31" s="77">
        <v>0</v>
      </c>
      <c r="AZ31" s="77">
        <v>0</v>
      </c>
      <c r="BA31" s="77">
        <v>7.1698113207547196E-2</v>
      </c>
      <c r="BB31" s="77">
        <v>0</v>
      </c>
      <c r="BC31" s="77">
        <v>0</v>
      </c>
      <c r="BD31" s="77">
        <v>0.111510791366906</v>
      </c>
      <c r="BE31" s="77">
        <v>0</v>
      </c>
      <c r="BF31" s="77">
        <v>0</v>
      </c>
      <c r="BG31" s="77">
        <v>6.1728395061728399E-2</v>
      </c>
      <c r="BH31" s="77">
        <v>0</v>
      </c>
      <c r="BI31" s="77">
        <v>0</v>
      </c>
      <c r="BJ31" s="77">
        <v>0.116022099447514</v>
      </c>
      <c r="BK31" s="77">
        <v>0</v>
      </c>
      <c r="BL31" s="77">
        <v>0</v>
      </c>
      <c r="BM31" s="77">
        <v>0.14438502673796799</v>
      </c>
      <c r="BN31" s="77">
        <v>0</v>
      </c>
      <c r="BO31" s="77">
        <v>0</v>
      </c>
      <c r="BP31" s="77">
        <v>8.2872928176795604E-2</v>
      </c>
      <c r="BQ31" s="77">
        <v>0</v>
      </c>
      <c r="BR31" s="77">
        <v>0</v>
      </c>
      <c r="BS31" s="77">
        <v>7.7844311377245498E-2</v>
      </c>
      <c r="BT31" s="77">
        <v>0</v>
      </c>
      <c r="BU31" s="77">
        <v>0</v>
      </c>
      <c r="BV31" s="77">
        <v>4.1666666666666699E-2</v>
      </c>
      <c r="BW31" s="77">
        <v>0</v>
      </c>
      <c r="BX31" s="77">
        <v>0</v>
      </c>
      <c r="BY31" s="77">
        <v>5.21739130434783E-2</v>
      </c>
      <c r="BZ31" s="77">
        <v>0</v>
      </c>
      <c r="CA31" s="77">
        <v>0</v>
      </c>
      <c r="CB31" s="77">
        <v>0.124087591240876</v>
      </c>
      <c r="CC31" s="77">
        <v>0</v>
      </c>
      <c r="CD31" s="77">
        <v>0</v>
      </c>
      <c r="CE31" s="77">
        <v>0.152941176470588</v>
      </c>
      <c r="CF31" s="77">
        <v>0</v>
      </c>
      <c r="CG31" s="77">
        <v>0</v>
      </c>
      <c r="CH31" s="77">
        <v>4.5454545454545497E-2</v>
      </c>
      <c r="CI31" s="77">
        <v>0</v>
      </c>
      <c r="CJ31" s="77">
        <v>0</v>
      </c>
      <c r="CK31" s="77">
        <v>8.3333333333333301E-2</v>
      </c>
      <c r="CL31" s="77">
        <v>0</v>
      </c>
      <c r="CM31" s="77">
        <v>0</v>
      </c>
      <c r="CN31" s="77">
        <v>0.15053763440860199</v>
      </c>
      <c r="CO31" s="77">
        <v>0</v>
      </c>
      <c r="CP31" s="77">
        <v>0</v>
      </c>
      <c r="CQ31" s="77">
        <v>6.4516129032258104E-2</v>
      </c>
      <c r="CR31" s="77">
        <v>0</v>
      </c>
      <c r="CS31" s="77">
        <v>0</v>
      </c>
      <c r="CT31" s="77">
        <v>0.15384615384615399</v>
      </c>
      <c r="CU31" s="77">
        <v>0</v>
      </c>
      <c r="CV31" s="77">
        <v>0</v>
      </c>
      <c r="CW31" s="77">
        <v>7.2916666666666699E-2</v>
      </c>
      <c r="CX31" s="77">
        <v>0</v>
      </c>
      <c r="CY31" s="77">
        <v>0</v>
      </c>
      <c r="CZ31" s="77">
        <v>1.3698630136986301E-2</v>
      </c>
      <c r="DA31" s="77">
        <v>0</v>
      </c>
      <c r="DB31" s="77">
        <v>0</v>
      </c>
      <c r="DC31" s="77">
        <v>3.65853658536585E-2</v>
      </c>
      <c r="DD31" s="77">
        <v>0</v>
      </c>
      <c r="DE31" s="77">
        <v>0</v>
      </c>
      <c r="DF31" s="77">
        <v>0.14285714285714299</v>
      </c>
      <c r="DG31" s="77">
        <v>0</v>
      </c>
      <c r="DH31" s="77">
        <v>0</v>
      </c>
      <c r="DI31" s="77">
        <v>5.7142857142857099E-2</v>
      </c>
      <c r="DJ31" s="77">
        <v>0</v>
      </c>
      <c r="DK31" s="77">
        <v>0</v>
      </c>
      <c r="DL31" s="77">
        <v>6.5789473684210495E-2</v>
      </c>
      <c r="DM31" s="77">
        <v>0</v>
      </c>
      <c r="DN31" s="77">
        <v>0</v>
      </c>
      <c r="DO31" s="77">
        <v>0.113924050632911</v>
      </c>
      <c r="DP31" s="77">
        <v>0</v>
      </c>
      <c r="DQ31" s="77">
        <v>0</v>
      </c>
      <c r="DR31" s="77">
        <v>0.17499999999999999</v>
      </c>
      <c r="DS31" s="77">
        <v>0</v>
      </c>
      <c r="DT31" s="77">
        <v>0.13157894736842099</v>
      </c>
      <c r="DU31" s="77">
        <v>0</v>
      </c>
      <c r="DV31" s="77">
        <v>0.1</v>
      </c>
      <c r="DW31" s="77">
        <v>0</v>
      </c>
      <c r="DX31" s="77">
        <v>0</v>
      </c>
      <c r="DY31" s="77">
        <v>2.5000000000000001E-2</v>
      </c>
      <c r="DZ31" s="77">
        <v>0</v>
      </c>
      <c r="EA31" s="77">
        <v>0</v>
      </c>
      <c r="EB31" s="77">
        <v>9.5238095238095205E-2</v>
      </c>
      <c r="EC31" s="77">
        <v>0</v>
      </c>
      <c r="ED31" s="77">
        <v>5.3571428571428603E-2</v>
      </c>
      <c r="EE31" s="77">
        <v>0</v>
      </c>
      <c r="EF31" s="77">
        <v>0</v>
      </c>
      <c r="EG31" s="77">
        <v>3.03030303030303E-2</v>
      </c>
      <c r="EH31" s="77">
        <v>0</v>
      </c>
      <c r="EI31" s="77">
        <v>0</v>
      </c>
      <c r="EJ31" s="77">
        <v>3.5714285714285698E-2</v>
      </c>
      <c r="EK31" s="77">
        <v>0</v>
      </c>
      <c r="EL31" s="77">
        <v>0</v>
      </c>
      <c r="EM31" s="77">
        <v>3.5714285714285698E-2</v>
      </c>
      <c r="EN31" s="77">
        <v>0</v>
      </c>
      <c r="EO31" s="77">
        <v>0</v>
      </c>
      <c r="EP31" s="77">
        <v>0.102564102564103</v>
      </c>
      <c r="EQ31" s="77">
        <v>0</v>
      </c>
      <c r="ER31" s="77">
        <v>0</v>
      </c>
      <c r="ES31" s="77">
        <v>7.4999999999999997E-2</v>
      </c>
      <c r="ET31" s="77">
        <v>0</v>
      </c>
      <c r="EU31" s="77">
        <v>0</v>
      </c>
      <c r="EV31" s="77">
        <v>6.9767441860465101E-2</v>
      </c>
      <c r="EW31" s="77">
        <v>0</v>
      </c>
      <c r="EX31" s="77">
        <v>0</v>
      </c>
      <c r="EY31" s="77">
        <v>0.13157894736842099</v>
      </c>
      <c r="EZ31" s="77">
        <v>0</v>
      </c>
      <c r="FA31" s="77">
        <v>0</v>
      </c>
      <c r="FB31" s="77">
        <v>0.13157894736842099</v>
      </c>
      <c r="FC31" s="77">
        <v>0</v>
      </c>
      <c r="FD31" s="77">
        <v>0</v>
      </c>
      <c r="FE31" s="77">
        <v>0.102564102564103</v>
      </c>
      <c r="FF31" s="77">
        <v>0</v>
      </c>
      <c r="FG31" s="77">
        <v>0</v>
      </c>
      <c r="FH31" s="77">
        <v>3.5714285714285698E-2</v>
      </c>
      <c r="FI31" s="77">
        <v>0</v>
      </c>
      <c r="FJ31" s="77">
        <v>0</v>
      </c>
      <c r="FK31" s="77">
        <v>0</v>
      </c>
      <c r="FL31" s="77">
        <v>0</v>
      </c>
      <c r="FM31" s="77">
        <v>0.22727272727272699</v>
      </c>
      <c r="FN31" s="77">
        <v>0</v>
      </c>
      <c r="FO31" s="77">
        <v>0</v>
      </c>
      <c r="FP31" s="77">
        <v>5.5555555555555601E-2</v>
      </c>
      <c r="FQ31" s="77">
        <v>0</v>
      </c>
      <c r="FR31" s="77">
        <v>0</v>
      </c>
      <c r="FS31" s="77">
        <v>0</v>
      </c>
    </row>
    <row r="32" spans="1:175" x14ac:dyDescent="0.25">
      <c r="A32" s="42" t="s">
        <v>18</v>
      </c>
      <c r="B32" s="77">
        <v>0.12593815670969699</v>
      </c>
      <c r="C32" s="77">
        <v>1.30491518051327E-2</v>
      </c>
      <c r="D32" s="77">
        <v>0</v>
      </c>
      <c r="E32" s="77">
        <v>0.14123836503439899</v>
      </c>
      <c r="F32" s="77">
        <v>2.1333333333333301E-2</v>
      </c>
      <c r="G32" s="77">
        <v>0</v>
      </c>
      <c r="H32" s="77">
        <v>0.14356087262491199</v>
      </c>
      <c r="I32" s="77">
        <v>2.80373831775701E-2</v>
      </c>
      <c r="J32" s="77">
        <v>0</v>
      </c>
      <c r="K32" s="77">
        <v>0.14776632302405501</v>
      </c>
      <c r="L32" s="77">
        <v>3.4615384615384603E-2</v>
      </c>
      <c r="M32" s="77">
        <v>0</v>
      </c>
      <c r="N32" s="77">
        <v>0.13636363636363599</v>
      </c>
      <c r="O32" s="77">
        <v>2.06896551724138E-2</v>
      </c>
      <c r="P32" s="77">
        <v>0</v>
      </c>
      <c r="Q32" s="77">
        <v>0.17979197622585399</v>
      </c>
      <c r="R32" s="77">
        <v>3.5897435897435902E-2</v>
      </c>
      <c r="S32" s="77">
        <v>0</v>
      </c>
      <c r="T32" s="77">
        <v>0.16873065015479899</v>
      </c>
      <c r="U32" s="77">
        <v>3.2258064516128997E-2</v>
      </c>
      <c r="V32" s="77">
        <v>0</v>
      </c>
      <c r="W32" s="77">
        <v>0.137704918032787</v>
      </c>
      <c r="X32" s="77">
        <v>1.19760479041916E-2</v>
      </c>
      <c r="Y32" s="77">
        <v>0</v>
      </c>
      <c r="Z32" s="77">
        <v>0.18689788053949899</v>
      </c>
      <c r="AA32" s="77">
        <v>3.3707865168539297E-2</v>
      </c>
      <c r="AB32" s="77">
        <v>0</v>
      </c>
      <c r="AC32" s="77">
        <v>8.0684596577017098E-2</v>
      </c>
      <c r="AD32" s="77">
        <v>5.9171597633136102E-3</v>
      </c>
      <c r="AE32" s="77">
        <v>0</v>
      </c>
      <c r="AF32" s="77">
        <v>0.15079365079365101</v>
      </c>
      <c r="AG32" s="77">
        <v>1.3245033112582801E-2</v>
      </c>
      <c r="AH32" s="77">
        <v>0</v>
      </c>
      <c r="AI32" s="77">
        <v>0.14594594594594601</v>
      </c>
      <c r="AJ32" s="77">
        <v>1.9230769230769201E-2</v>
      </c>
      <c r="AK32" s="77">
        <v>0</v>
      </c>
      <c r="AL32" s="77">
        <v>0.222535211267606</v>
      </c>
      <c r="AM32" s="77">
        <v>1.88679245283019E-2</v>
      </c>
      <c r="AN32" s="77">
        <v>0</v>
      </c>
      <c r="AO32" s="77">
        <v>0.125340599455041</v>
      </c>
      <c r="AP32" s="77">
        <v>0</v>
      </c>
      <c r="AQ32" s="77">
        <v>0</v>
      </c>
      <c r="AR32" s="77">
        <v>0.116731517509728</v>
      </c>
      <c r="AS32" s="77">
        <v>0</v>
      </c>
      <c r="AT32" s="77">
        <v>0</v>
      </c>
      <c r="AU32" s="77">
        <v>0.122137404580153</v>
      </c>
      <c r="AV32" s="77">
        <v>2.7027027027027001E-2</v>
      </c>
      <c r="AW32" s="77">
        <v>0</v>
      </c>
      <c r="AX32" s="77">
        <v>0.14482758620689701</v>
      </c>
      <c r="AY32" s="77">
        <v>0.11764705882352899</v>
      </c>
      <c r="AZ32" s="77">
        <v>0</v>
      </c>
      <c r="BA32" s="77">
        <v>0.12452830188679199</v>
      </c>
      <c r="BB32" s="77">
        <v>2.27272727272727E-2</v>
      </c>
      <c r="BC32" s="77">
        <v>0</v>
      </c>
      <c r="BD32" s="77">
        <v>0.12949640287769801</v>
      </c>
      <c r="BE32" s="77">
        <v>2.1052631578947399E-2</v>
      </c>
      <c r="BF32" s="77">
        <v>0</v>
      </c>
      <c r="BG32" s="77">
        <v>0.164609053497942</v>
      </c>
      <c r="BH32" s="77">
        <v>5.8823529411764698E-2</v>
      </c>
      <c r="BI32" s="77">
        <v>0</v>
      </c>
      <c r="BJ32" s="77">
        <v>0.16022099447513799</v>
      </c>
      <c r="BK32" s="77">
        <v>1.8181818181818198E-2</v>
      </c>
      <c r="BL32" s="77">
        <v>0</v>
      </c>
      <c r="BM32" s="77">
        <v>0.19786096256684499</v>
      </c>
      <c r="BN32" s="77">
        <v>3.3898305084745797E-2</v>
      </c>
      <c r="BO32" s="77">
        <v>0</v>
      </c>
      <c r="BP32" s="77">
        <v>0.187845303867403</v>
      </c>
      <c r="BQ32" s="77">
        <v>2.1276595744680899E-2</v>
      </c>
      <c r="BR32" s="77">
        <v>0</v>
      </c>
      <c r="BS32" s="77">
        <v>0.119760479041916</v>
      </c>
      <c r="BT32" s="77">
        <v>0</v>
      </c>
      <c r="BU32" s="77">
        <v>0</v>
      </c>
      <c r="BV32" s="77">
        <v>7.4999999999999997E-2</v>
      </c>
      <c r="BW32" s="77">
        <v>3.3333333333333298E-2</v>
      </c>
      <c r="BX32" s="77">
        <v>0</v>
      </c>
      <c r="BY32" s="77">
        <v>0.208695652173913</v>
      </c>
      <c r="BZ32" s="77">
        <v>3.6363636363636397E-2</v>
      </c>
      <c r="CA32" s="77">
        <v>0</v>
      </c>
      <c r="CB32" s="77">
        <v>0.124087591240876</v>
      </c>
      <c r="CC32" s="77">
        <v>4.7619047619047603E-2</v>
      </c>
      <c r="CD32" s="77">
        <v>0</v>
      </c>
      <c r="CE32" s="77">
        <v>0.30588235294117599</v>
      </c>
      <c r="CF32" s="77">
        <v>6.25E-2</v>
      </c>
      <c r="CG32" s="77">
        <v>0</v>
      </c>
      <c r="CH32" s="77">
        <v>0.19318181818181801</v>
      </c>
      <c r="CI32" s="77">
        <v>0</v>
      </c>
      <c r="CJ32" s="77">
        <v>0</v>
      </c>
      <c r="CK32" s="77">
        <v>0.15476190476190499</v>
      </c>
      <c r="CL32" s="77">
        <v>2.32558139534884E-2</v>
      </c>
      <c r="CM32" s="77">
        <v>0</v>
      </c>
      <c r="CN32" s="77">
        <v>0.13978494623655899</v>
      </c>
      <c r="CO32" s="77">
        <v>6.25E-2</v>
      </c>
      <c r="CP32" s="77">
        <v>0</v>
      </c>
      <c r="CQ32" s="77">
        <v>0.35483870967741898</v>
      </c>
      <c r="CR32" s="77">
        <v>0</v>
      </c>
      <c r="CS32" s="77">
        <v>0</v>
      </c>
      <c r="CT32" s="77">
        <v>8.9743589743589702E-2</v>
      </c>
      <c r="CU32" s="77">
        <v>0</v>
      </c>
      <c r="CV32" s="77">
        <v>0</v>
      </c>
      <c r="CW32" s="77">
        <v>0.104166666666667</v>
      </c>
      <c r="CX32" s="77">
        <v>0</v>
      </c>
      <c r="CY32" s="77">
        <v>0</v>
      </c>
      <c r="CZ32" s="77">
        <v>0.150684931506849</v>
      </c>
      <c r="DA32" s="77">
        <v>5.8823529411764698E-2</v>
      </c>
      <c r="DB32" s="77">
        <v>0</v>
      </c>
      <c r="DC32" s="77">
        <v>0.17073170731707299</v>
      </c>
      <c r="DD32" s="77">
        <v>0</v>
      </c>
      <c r="DE32" s="77">
        <v>0</v>
      </c>
      <c r="DF32" s="77">
        <v>0.214285714285714</v>
      </c>
      <c r="DG32" s="77">
        <v>0</v>
      </c>
      <c r="DH32" s="77">
        <v>0</v>
      </c>
      <c r="DI32" s="77">
        <v>0.14285714285714299</v>
      </c>
      <c r="DJ32" s="77">
        <v>0</v>
      </c>
      <c r="DK32" s="77">
        <v>0</v>
      </c>
      <c r="DL32" s="77">
        <v>0.17105263157894701</v>
      </c>
      <c r="DM32" s="77">
        <v>0</v>
      </c>
      <c r="DN32" s="77">
        <v>0</v>
      </c>
      <c r="DO32" s="77">
        <v>0.113924050632911</v>
      </c>
      <c r="DP32" s="77">
        <v>0</v>
      </c>
      <c r="DQ32" s="77">
        <v>0</v>
      </c>
      <c r="DR32" s="77">
        <v>0.16250000000000001</v>
      </c>
      <c r="DS32" s="77">
        <v>0</v>
      </c>
      <c r="DT32" s="77">
        <v>0.13157894736842099</v>
      </c>
      <c r="DU32" s="77">
        <v>0</v>
      </c>
      <c r="DV32" s="77">
        <v>0.185714285714286</v>
      </c>
      <c r="DW32" s="77">
        <v>0</v>
      </c>
      <c r="DX32" s="77">
        <v>0</v>
      </c>
      <c r="DY32" s="77">
        <v>0.125</v>
      </c>
      <c r="DZ32" s="77">
        <v>0</v>
      </c>
      <c r="EA32" s="77">
        <v>0</v>
      </c>
      <c r="EB32" s="77">
        <v>9.5238095238095205E-2</v>
      </c>
      <c r="EC32" s="77">
        <v>0</v>
      </c>
      <c r="ED32" s="77">
        <v>0.160714285714286</v>
      </c>
      <c r="EE32" s="77">
        <v>0</v>
      </c>
      <c r="EF32" s="77">
        <v>0</v>
      </c>
      <c r="EG32" s="77">
        <v>0.16666666666666699</v>
      </c>
      <c r="EH32" s="77">
        <v>0</v>
      </c>
      <c r="EI32" s="77">
        <v>0</v>
      </c>
      <c r="EJ32" s="77">
        <v>0.32142857142857101</v>
      </c>
      <c r="EK32" s="77">
        <v>0</v>
      </c>
      <c r="EL32" s="77">
        <v>0</v>
      </c>
      <c r="EM32" s="77">
        <v>0.107142857142857</v>
      </c>
      <c r="EN32" s="77">
        <v>0</v>
      </c>
      <c r="EO32" s="77">
        <v>0</v>
      </c>
      <c r="EP32" s="77">
        <v>7.69230769230769E-2</v>
      </c>
      <c r="EQ32" s="77">
        <v>7.1428571428571397E-2</v>
      </c>
      <c r="ER32" s="77">
        <v>0</v>
      </c>
      <c r="ES32" s="77">
        <v>0.125</v>
      </c>
      <c r="ET32" s="77">
        <v>0</v>
      </c>
      <c r="EU32" s="77">
        <v>0</v>
      </c>
      <c r="EV32" s="77">
        <v>0.232558139534884</v>
      </c>
      <c r="EW32" s="77">
        <v>0</v>
      </c>
      <c r="EX32" s="77">
        <v>0</v>
      </c>
      <c r="EY32" s="77">
        <v>0.21052631578947401</v>
      </c>
      <c r="EZ32" s="77">
        <v>0</v>
      </c>
      <c r="FA32" s="77">
        <v>0</v>
      </c>
      <c r="FB32" s="77">
        <v>0.157894736842105</v>
      </c>
      <c r="FC32" s="77">
        <v>0</v>
      </c>
      <c r="FD32" s="77">
        <v>0</v>
      </c>
      <c r="FE32" s="77">
        <v>0.17948717948717899</v>
      </c>
      <c r="FF32" s="77">
        <v>0</v>
      </c>
      <c r="FG32" s="77">
        <v>0</v>
      </c>
      <c r="FH32" s="77">
        <v>0.14285714285714299</v>
      </c>
      <c r="FI32" s="77">
        <v>0</v>
      </c>
      <c r="FJ32" s="77">
        <v>0</v>
      </c>
      <c r="FK32" s="77">
        <v>0.148148148148148</v>
      </c>
      <c r="FL32" s="77">
        <v>0</v>
      </c>
      <c r="FM32" s="77">
        <v>0.18181818181818199</v>
      </c>
      <c r="FN32" s="77">
        <v>0</v>
      </c>
      <c r="FO32" s="77">
        <v>0</v>
      </c>
      <c r="FP32" s="77">
        <v>0.22222222222222199</v>
      </c>
      <c r="FQ32" s="77">
        <v>0</v>
      </c>
      <c r="FR32" s="77">
        <v>0</v>
      </c>
      <c r="FS32" s="77">
        <v>0.14285714285714299</v>
      </c>
    </row>
    <row r="33" spans="1:175" x14ac:dyDescent="0.25">
      <c r="A33" s="42" t="s">
        <v>19</v>
      </c>
      <c r="B33" s="77">
        <v>0.100570399279496</v>
      </c>
      <c r="C33" s="77">
        <v>1.7398869073510199E-2</v>
      </c>
      <c r="D33" s="77">
        <v>0</v>
      </c>
      <c r="E33" s="77">
        <v>0.15823553217320899</v>
      </c>
      <c r="F33" s="77">
        <v>2.8000000000000001E-2</v>
      </c>
      <c r="G33" s="77">
        <v>0</v>
      </c>
      <c r="H33" s="77">
        <v>0.163969035890218</v>
      </c>
      <c r="I33" s="77">
        <v>6.2305295950155796E-3</v>
      </c>
      <c r="J33" s="77">
        <v>0</v>
      </c>
      <c r="K33" s="77">
        <v>0.12714776632302399</v>
      </c>
      <c r="L33" s="77">
        <v>3.8461538461538498E-3</v>
      </c>
      <c r="M33" s="77">
        <v>0</v>
      </c>
      <c r="N33" s="77">
        <v>0.14393939393939401</v>
      </c>
      <c r="O33" s="77">
        <v>1.03448275862069E-2</v>
      </c>
      <c r="P33" s="77">
        <v>0</v>
      </c>
      <c r="Q33" s="77">
        <v>0.11144130757800901</v>
      </c>
      <c r="R33" s="77">
        <v>2.5641025641025599E-2</v>
      </c>
      <c r="S33" s="77">
        <v>0</v>
      </c>
      <c r="T33" s="77">
        <v>0.15944272445820401</v>
      </c>
      <c r="U33" s="77">
        <v>1.9354838709677399E-2</v>
      </c>
      <c r="V33" s="77">
        <v>0</v>
      </c>
      <c r="W33" s="77">
        <v>0.144262295081967</v>
      </c>
      <c r="X33" s="77">
        <v>0</v>
      </c>
      <c r="Y33" s="77">
        <v>0</v>
      </c>
      <c r="Z33" s="77">
        <v>0.17726396917148399</v>
      </c>
      <c r="AA33" s="77">
        <v>2.2471910112359501E-2</v>
      </c>
      <c r="AB33" s="77">
        <v>0</v>
      </c>
      <c r="AC33" s="77">
        <v>8.3129584352078206E-2</v>
      </c>
      <c r="AD33" s="77">
        <v>1.18343195266272E-2</v>
      </c>
      <c r="AE33" s="77">
        <v>0</v>
      </c>
      <c r="AF33" s="77">
        <v>0.11640211640211599</v>
      </c>
      <c r="AG33" s="77">
        <v>1.9867549668874201E-2</v>
      </c>
      <c r="AH33" s="77">
        <v>0</v>
      </c>
      <c r="AI33" s="77">
        <v>0.21081081081081099</v>
      </c>
      <c r="AJ33" s="77">
        <v>0</v>
      </c>
      <c r="AK33" s="77">
        <v>0</v>
      </c>
      <c r="AL33" s="77">
        <v>0.180281690140845</v>
      </c>
      <c r="AM33" s="77">
        <v>1.88679245283019E-2</v>
      </c>
      <c r="AN33" s="77">
        <v>0</v>
      </c>
      <c r="AO33" s="77">
        <v>0.11716621253406</v>
      </c>
      <c r="AP33" s="77">
        <v>0</v>
      </c>
      <c r="AQ33" s="77">
        <v>0</v>
      </c>
      <c r="AR33" s="77">
        <v>0.12062256809338499</v>
      </c>
      <c r="AS33" s="77">
        <v>1.7094017094017099E-2</v>
      </c>
      <c r="AT33" s="77">
        <v>0</v>
      </c>
      <c r="AU33" s="77">
        <v>0.122137404580153</v>
      </c>
      <c r="AV33" s="77">
        <v>2.7027027027027001E-2</v>
      </c>
      <c r="AW33" s="77">
        <v>0</v>
      </c>
      <c r="AX33" s="77">
        <v>0.14827586206896601</v>
      </c>
      <c r="AY33" s="77">
        <v>0</v>
      </c>
      <c r="AZ33" s="77">
        <v>0</v>
      </c>
      <c r="BA33" s="77">
        <v>5.6603773584905703E-2</v>
      </c>
      <c r="BB33" s="77">
        <v>2.27272727272727E-2</v>
      </c>
      <c r="BC33" s="77">
        <v>0</v>
      </c>
      <c r="BD33" s="77">
        <v>9.3525179856115095E-2</v>
      </c>
      <c r="BE33" s="77">
        <v>1.05263157894737E-2</v>
      </c>
      <c r="BF33" s="77">
        <v>0</v>
      </c>
      <c r="BG33" s="77">
        <v>0.11522633744856001</v>
      </c>
      <c r="BH33" s="77">
        <v>4.4117647058823498E-2</v>
      </c>
      <c r="BI33" s="77">
        <v>0</v>
      </c>
      <c r="BJ33" s="77">
        <v>0.187845303867403</v>
      </c>
      <c r="BK33" s="77">
        <v>5.4545454545454501E-2</v>
      </c>
      <c r="BL33" s="77">
        <v>0</v>
      </c>
      <c r="BM33" s="77">
        <v>8.0213903743315496E-2</v>
      </c>
      <c r="BN33" s="77">
        <v>5.0847457627118599E-2</v>
      </c>
      <c r="BO33" s="77">
        <v>0</v>
      </c>
      <c r="BP33" s="77">
        <v>8.8397790055248601E-2</v>
      </c>
      <c r="BQ33" s="77">
        <v>0</v>
      </c>
      <c r="BR33" s="77">
        <v>0</v>
      </c>
      <c r="BS33" s="77">
        <v>0.119760479041916</v>
      </c>
      <c r="BT33" s="77">
        <v>1.9230769230769201E-2</v>
      </c>
      <c r="BU33" s="77">
        <v>0</v>
      </c>
      <c r="BV33" s="77">
        <v>7.4999999999999997E-2</v>
      </c>
      <c r="BW33" s="77">
        <v>0</v>
      </c>
      <c r="BX33" s="77">
        <v>0</v>
      </c>
      <c r="BY33" s="77">
        <v>0.11304347826087</v>
      </c>
      <c r="BZ33" s="77">
        <v>1.8181818181818198E-2</v>
      </c>
      <c r="CA33" s="77">
        <v>0</v>
      </c>
      <c r="CB33" s="77">
        <v>0.13868613138686101</v>
      </c>
      <c r="CC33" s="77">
        <v>4.7619047619047603E-2</v>
      </c>
      <c r="CD33" s="77">
        <v>0</v>
      </c>
      <c r="CE33" s="77">
        <v>0.2</v>
      </c>
      <c r="CF33" s="77">
        <v>0</v>
      </c>
      <c r="CG33" s="77">
        <v>0</v>
      </c>
      <c r="CH33" s="77">
        <v>5.6818181818181802E-2</v>
      </c>
      <c r="CI33" s="77">
        <v>0</v>
      </c>
      <c r="CJ33" s="77">
        <v>0</v>
      </c>
      <c r="CK33" s="77">
        <v>4.7619047619047603E-2</v>
      </c>
      <c r="CL33" s="77">
        <v>0</v>
      </c>
      <c r="CM33" s="77">
        <v>0</v>
      </c>
      <c r="CN33" s="77">
        <v>0.13978494623655899</v>
      </c>
      <c r="CO33" s="77">
        <v>0</v>
      </c>
      <c r="CP33" s="77">
        <v>0</v>
      </c>
      <c r="CQ33" s="77">
        <v>9.6774193548387094E-2</v>
      </c>
      <c r="CR33" s="77">
        <v>0</v>
      </c>
      <c r="CS33" s="77">
        <v>0</v>
      </c>
      <c r="CT33" s="77">
        <v>5.1282051282051301E-2</v>
      </c>
      <c r="CU33" s="77">
        <v>0</v>
      </c>
      <c r="CV33" s="77">
        <v>0</v>
      </c>
      <c r="CW33" s="77">
        <v>9.375E-2</v>
      </c>
      <c r="CX33" s="77">
        <v>0</v>
      </c>
      <c r="CY33" s="77">
        <v>0</v>
      </c>
      <c r="CZ33" s="77">
        <v>4.1095890410958902E-2</v>
      </c>
      <c r="DA33" s="77">
        <v>0</v>
      </c>
      <c r="DB33" s="77">
        <v>0</v>
      </c>
      <c r="DC33" s="77">
        <v>9.7560975609756101E-2</v>
      </c>
      <c r="DD33" s="77">
        <v>0</v>
      </c>
      <c r="DE33" s="77">
        <v>0</v>
      </c>
      <c r="DF33" s="77">
        <v>7.1428571428571397E-2</v>
      </c>
      <c r="DG33" s="77">
        <v>3.8461538461538498E-2</v>
      </c>
      <c r="DH33" s="77">
        <v>0</v>
      </c>
      <c r="DI33" s="77">
        <v>5.7142857142857099E-2</v>
      </c>
      <c r="DJ33" s="77">
        <v>2.7777777777777801E-2</v>
      </c>
      <c r="DK33" s="77">
        <v>0</v>
      </c>
      <c r="DL33" s="77">
        <v>9.2105263157894704E-2</v>
      </c>
      <c r="DM33" s="77">
        <v>0</v>
      </c>
      <c r="DN33" s="77">
        <v>0</v>
      </c>
      <c r="DO33" s="77">
        <v>0.113924050632911</v>
      </c>
      <c r="DP33" s="77">
        <v>0</v>
      </c>
      <c r="DQ33" s="77">
        <v>0</v>
      </c>
      <c r="DR33" s="77">
        <v>0.13750000000000001</v>
      </c>
      <c r="DS33" s="77">
        <v>0</v>
      </c>
      <c r="DT33" s="77">
        <v>6.5789473684210495E-2</v>
      </c>
      <c r="DU33" s="77">
        <v>5.2631578947368397E-2</v>
      </c>
      <c r="DV33" s="77">
        <v>8.5714285714285701E-2</v>
      </c>
      <c r="DW33" s="77">
        <v>0</v>
      </c>
      <c r="DX33" s="77">
        <v>0</v>
      </c>
      <c r="DY33" s="77">
        <v>0.1125</v>
      </c>
      <c r="DZ33" s="77">
        <v>0</v>
      </c>
      <c r="EA33" s="77">
        <v>0</v>
      </c>
      <c r="EB33" s="77">
        <v>6.3492063492063502E-2</v>
      </c>
      <c r="EC33" s="77">
        <v>4.3478260869565202E-2</v>
      </c>
      <c r="ED33" s="77">
        <v>0.125</v>
      </c>
      <c r="EE33" s="77">
        <v>0</v>
      </c>
      <c r="EF33" s="77">
        <v>0</v>
      </c>
      <c r="EG33" s="77">
        <v>7.5757575757575801E-2</v>
      </c>
      <c r="EH33" s="77">
        <v>0.11111111111111099</v>
      </c>
      <c r="EI33" s="77">
        <v>0</v>
      </c>
      <c r="EJ33" s="77">
        <v>7.1428571428571397E-2</v>
      </c>
      <c r="EK33" s="77">
        <v>0</v>
      </c>
      <c r="EL33" s="77">
        <v>0</v>
      </c>
      <c r="EM33" s="77">
        <v>0.25</v>
      </c>
      <c r="EN33" s="77">
        <v>0</v>
      </c>
      <c r="EO33" s="77">
        <v>0</v>
      </c>
      <c r="EP33" s="77">
        <v>2.5641025641025599E-2</v>
      </c>
      <c r="EQ33" s="77">
        <v>0</v>
      </c>
      <c r="ER33" s="77">
        <v>0</v>
      </c>
      <c r="ES33" s="77">
        <v>0.2</v>
      </c>
      <c r="ET33" s="77">
        <v>0</v>
      </c>
      <c r="EU33" s="77">
        <v>0</v>
      </c>
      <c r="EV33" s="77">
        <v>9.3023255813953501E-2</v>
      </c>
      <c r="EW33" s="77">
        <v>0</v>
      </c>
      <c r="EX33" s="77">
        <v>0</v>
      </c>
      <c r="EY33" s="77">
        <v>0.105263157894737</v>
      </c>
      <c r="EZ33" s="77">
        <v>0</v>
      </c>
      <c r="FA33" s="77">
        <v>0</v>
      </c>
      <c r="FB33" s="77">
        <v>7.8947368421052599E-2</v>
      </c>
      <c r="FC33" s="77">
        <v>0</v>
      </c>
      <c r="FD33" s="77">
        <v>0</v>
      </c>
      <c r="FE33" s="77">
        <v>0.15384615384615399</v>
      </c>
      <c r="FF33" s="77">
        <v>0</v>
      </c>
      <c r="FG33" s="77">
        <v>0</v>
      </c>
      <c r="FH33" s="77">
        <v>0.107142857142857</v>
      </c>
      <c r="FI33" s="77">
        <v>0</v>
      </c>
      <c r="FJ33" s="77">
        <v>0</v>
      </c>
      <c r="FK33" s="77">
        <v>7.4074074074074098E-2</v>
      </c>
      <c r="FL33" s="77">
        <v>0</v>
      </c>
      <c r="FM33" s="77">
        <v>0.13636363636363599</v>
      </c>
      <c r="FN33" s="77">
        <v>0.2</v>
      </c>
      <c r="FO33" s="77">
        <v>0</v>
      </c>
      <c r="FP33" s="77">
        <v>0.16666666666666699</v>
      </c>
      <c r="FQ33" s="77">
        <v>0</v>
      </c>
      <c r="FR33" s="77">
        <v>0.14285714285714299</v>
      </c>
      <c r="FS33" s="77">
        <v>0</v>
      </c>
    </row>
    <row r="34" spans="1:175" x14ac:dyDescent="0.25">
      <c r="A34" s="55" t="s">
        <v>20</v>
      </c>
      <c r="B34" s="78" t="s">
        <v>460</v>
      </c>
      <c r="C34" s="78" t="s">
        <v>460</v>
      </c>
      <c r="D34" s="78" t="s">
        <v>460</v>
      </c>
      <c r="E34" s="78" t="s">
        <v>460</v>
      </c>
      <c r="F34" s="78" t="s">
        <v>460</v>
      </c>
      <c r="G34" s="78" t="s">
        <v>460</v>
      </c>
      <c r="H34" s="78" t="s">
        <v>460</v>
      </c>
      <c r="I34" s="78" t="s">
        <v>460</v>
      </c>
      <c r="J34" s="78" t="s">
        <v>460</v>
      </c>
      <c r="K34" s="78" t="s">
        <v>460</v>
      </c>
      <c r="L34" s="78" t="s">
        <v>460</v>
      </c>
      <c r="M34" s="78" t="s">
        <v>460</v>
      </c>
      <c r="N34" s="78" t="s">
        <v>460</v>
      </c>
      <c r="O34" s="78" t="s">
        <v>460</v>
      </c>
      <c r="P34" s="78" t="s">
        <v>460</v>
      </c>
      <c r="Q34" s="78" t="s">
        <v>460</v>
      </c>
      <c r="R34" s="78" t="s">
        <v>460</v>
      </c>
      <c r="S34" s="78" t="s">
        <v>460</v>
      </c>
      <c r="T34" s="78" t="s">
        <v>460</v>
      </c>
      <c r="U34" s="78" t="s">
        <v>460</v>
      </c>
      <c r="V34" s="78" t="s">
        <v>460</v>
      </c>
      <c r="W34" s="78" t="s">
        <v>460</v>
      </c>
      <c r="X34" s="78" t="s">
        <v>460</v>
      </c>
      <c r="Y34" s="78" t="s">
        <v>460</v>
      </c>
      <c r="Z34" s="78" t="s">
        <v>460</v>
      </c>
      <c r="AA34" s="78" t="s">
        <v>460</v>
      </c>
      <c r="AB34" s="78" t="s">
        <v>460</v>
      </c>
      <c r="AC34" s="78" t="s">
        <v>460</v>
      </c>
      <c r="AD34" s="78" t="s">
        <v>460</v>
      </c>
      <c r="AE34" s="78" t="s">
        <v>460</v>
      </c>
      <c r="AF34" s="78" t="s">
        <v>460</v>
      </c>
      <c r="AG34" s="78" t="s">
        <v>460</v>
      </c>
      <c r="AH34" s="78" t="s">
        <v>460</v>
      </c>
      <c r="AI34" s="78" t="s">
        <v>460</v>
      </c>
      <c r="AJ34" s="78" t="s">
        <v>460</v>
      </c>
      <c r="AK34" s="78" t="s">
        <v>460</v>
      </c>
      <c r="AL34" s="78" t="s">
        <v>460</v>
      </c>
      <c r="AM34" s="78" t="s">
        <v>460</v>
      </c>
      <c r="AN34" s="78" t="s">
        <v>460</v>
      </c>
      <c r="AO34" s="78" t="s">
        <v>460</v>
      </c>
      <c r="AP34" s="78" t="s">
        <v>460</v>
      </c>
      <c r="AQ34" s="78" t="s">
        <v>460</v>
      </c>
      <c r="AR34" s="78" t="s">
        <v>460</v>
      </c>
      <c r="AS34" s="78" t="s">
        <v>460</v>
      </c>
      <c r="AT34" s="78" t="s">
        <v>460</v>
      </c>
      <c r="AU34" s="78" t="s">
        <v>460</v>
      </c>
      <c r="AV34" s="78" t="s">
        <v>460</v>
      </c>
      <c r="AW34" s="78" t="s">
        <v>460</v>
      </c>
      <c r="AX34" s="78" t="s">
        <v>460</v>
      </c>
      <c r="AY34" s="78" t="s">
        <v>460</v>
      </c>
      <c r="AZ34" s="78" t="s">
        <v>460</v>
      </c>
      <c r="BA34" s="78" t="s">
        <v>460</v>
      </c>
      <c r="BB34" s="78" t="s">
        <v>460</v>
      </c>
      <c r="BC34" s="78" t="s">
        <v>460</v>
      </c>
      <c r="BD34" s="78" t="s">
        <v>460</v>
      </c>
      <c r="BE34" s="78" t="s">
        <v>460</v>
      </c>
      <c r="BF34" s="78" t="s">
        <v>460</v>
      </c>
      <c r="BG34" s="78" t="s">
        <v>460</v>
      </c>
      <c r="BH34" s="78" t="s">
        <v>460</v>
      </c>
      <c r="BI34" s="78" t="s">
        <v>460</v>
      </c>
      <c r="BJ34" s="78" t="s">
        <v>460</v>
      </c>
      <c r="BK34" s="78" t="s">
        <v>460</v>
      </c>
      <c r="BL34" s="78" t="s">
        <v>460</v>
      </c>
      <c r="BM34" s="78" t="s">
        <v>460</v>
      </c>
      <c r="BN34" s="78" t="s">
        <v>460</v>
      </c>
      <c r="BO34" s="78" t="s">
        <v>460</v>
      </c>
      <c r="BP34" s="78" t="s">
        <v>460</v>
      </c>
      <c r="BQ34" s="78" t="s">
        <v>460</v>
      </c>
      <c r="BR34" s="78" t="s">
        <v>460</v>
      </c>
      <c r="BS34" s="78" t="s">
        <v>460</v>
      </c>
      <c r="BT34" s="78" t="s">
        <v>460</v>
      </c>
      <c r="BU34" s="78" t="s">
        <v>460</v>
      </c>
      <c r="BV34" s="78" t="s">
        <v>460</v>
      </c>
      <c r="BW34" s="78" t="s">
        <v>460</v>
      </c>
      <c r="BX34" s="78" t="s">
        <v>460</v>
      </c>
      <c r="BY34" s="78" t="s">
        <v>460</v>
      </c>
      <c r="BZ34" s="78" t="s">
        <v>460</v>
      </c>
      <c r="CA34" s="78" t="s">
        <v>460</v>
      </c>
      <c r="CB34" s="78" t="s">
        <v>460</v>
      </c>
      <c r="CC34" s="78" t="s">
        <v>460</v>
      </c>
      <c r="CD34" s="78" t="s">
        <v>460</v>
      </c>
      <c r="CE34" s="78" t="s">
        <v>460</v>
      </c>
      <c r="CF34" s="78" t="s">
        <v>460</v>
      </c>
      <c r="CG34" s="78" t="s">
        <v>460</v>
      </c>
      <c r="CH34" s="78" t="s">
        <v>460</v>
      </c>
      <c r="CI34" s="78" t="s">
        <v>460</v>
      </c>
      <c r="CJ34" s="78" t="s">
        <v>460</v>
      </c>
      <c r="CK34" s="78" t="s">
        <v>460</v>
      </c>
      <c r="CL34" s="78" t="s">
        <v>460</v>
      </c>
      <c r="CM34" s="78" t="s">
        <v>460</v>
      </c>
      <c r="CN34" s="78" t="s">
        <v>460</v>
      </c>
      <c r="CO34" s="78" t="s">
        <v>460</v>
      </c>
      <c r="CP34" s="78" t="s">
        <v>460</v>
      </c>
      <c r="CQ34" s="78" t="s">
        <v>460</v>
      </c>
      <c r="CR34" s="78" t="s">
        <v>460</v>
      </c>
      <c r="CS34" s="78" t="s">
        <v>460</v>
      </c>
      <c r="CT34" s="78" t="s">
        <v>460</v>
      </c>
      <c r="CU34" s="78" t="s">
        <v>460</v>
      </c>
      <c r="CV34" s="78" t="s">
        <v>460</v>
      </c>
      <c r="CW34" s="78" t="s">
        <v>460</v>
      </c>
      <c r="CX34" s="78" t="s">
        <v>460</v>
      </c>
      <c r="CY34" s="78" t="s">
        <v>460</v>
      </c>
      <c r="CZ34" s="78" t="s">
        <v>460</v>
      </c>
      <c r="DA34" s="78" t="s">
        <v>460</v>
      </c>
      <c r="DB34" s="78" t="s">
        <v>460</v>
      </c>
      <c r="DC34" s="78" t="s">
        <v>460</v>
      </c>
      <c r="DD34" s="78" t="s">
        <v>460</v>
      </c>
      <c r="DE34" s="78" t="s">
        <v>460</v>
      </c>
      <c r="DF34" s="78" t="s">
        <v>460</v>
      </c>
      <c r="DG34" s="78" t="s">
        <v>460</v>
      </c>
      <c r="DH34" s="78" t="s">
        <v>460</v>
      </c>
      <c r="DI34" s="78" t="s">
        <v>460</v>
      </c>
      <c r="DJ34" s="78" t="s">
        <v>460</v>
      </c>
      <c r="DK34" s="78" t="s">
        <v>460</v>
      </c>
      <c r="DL34" s="78" t="s">
        <v>460</v>
      </c>
      <c r="DM34" s="78" t="s">
        <v>460</v>
      </c>
      <c r="DN34" s="78" t="s">
        <v>460</v>
      </c>
      <c r="DO34" s="78" t="s">
        <v>460</v>
      </c>
      <c r="DP34" s="78" t="s">
        <v>460</v>
      </c>
      <c r="DQ34" s="78" t="s">
        <v>460</v>
      </c>
      <c r="DR34" s="78" t="s">
        <v>460</v>
      </c>
      <c r="DS34" s="78" t="s">
        <v>460</v>
      </c>
      <c r="DT34" s="78" t="s">
        <v>460</v>
      </c>
      <c r="DU34" s="78" t="s">
        <v>460</v>
      </c>
      <c r="DV34" s="78" t="s">
        <v>460</v>
      </c>
      <c r="DW34" s="78" t="s">
        <v>460</v>
      </c>
      <c r="DX34" s="78" t="s">
        <v>460</v>
      </c>
      <c r="DY34" s="78" t="s">
        <v>460</v>
      </c>
      <c r="DZ34" s="78" t="s">
        <v>460</v>
      </c>
      <c r="EA34" s="78" t="s">
        <v>460</v>
      </c>
      <c r="EB34" s="78" t="s">
        <v>460</v>
      </c>
      <c r="EC34" s="78" t="s">
        <v>460</v>
      </c>
      <c r="ED34" s="78" t="s">
        <v>460</v>
      </c>
      <c r="EE34" s="78" t="s">
        <v>460</v>
      </c>
      <c r="EF34" s="78" t="s">
        <v>460</v>
      </c>
      <c r="EG34" s="78" t="s">
        <v>460</v>
      </c>
      <c r="EH34" s="78" t="s">
        <v>460</v>
      </c>
      <c r="EI34" s="78" t="s">
        <v>460</v>
      </c>
      <c r="EJ34" s="78" t="s">
        <v>460</v>
      </c>
      <c r="EK34" s="78" t="s">
        <v>460</v>
      </c>
      <c r="EL34" s="78" t="s">
        <v>460</v>
      </c>
      <c r="EM34" s="78" t="s">
        <v>460</v>
      </c>
      <c r="EN34" s="78" t="s">
        <v>460</v>
      </c>
      <c r="EO34" s="78" t="s">
        <v>460</v>
      </c>
      <c r="EP34" s="78" t="s">
        <v>460</v>
      </c>
      <c r="EQ34" s="78" t="s">
        <v>460</v>
      </c>
      <c r="ER34" s="78" t="s">
        <v>460</v>
      </c>
      <c r="ES34" s="78" t="s">
        <v>460</v>
      </c>
      <c r="ET34" s="78" t="s">
        <v>460</v>
      </c>
      <c r="EU34" s="78" t="s">
        <v>460</v>
      </c>
      <c r="EV34" s="78" t="s">
        <v>460</v>
      </c>
      <c r="EW34" s="78" t="s">
        <v>460</v>
      </c>
      <c r="EX34" s="78" t="s">
        <v>460</v>
      </c>
      <c r="EY34" s="78" t="s">
        <v>460</v>
      </c>
      <c r="EZ34" s="78" t="s">
        <v>460</v>
      </c>
      <c r="FA34" s="78" t="s">
        <v>460</v>
      </c>
      <c r="FB34" s="78" t="s">
        <v>460</v>
      </c>
      <c r="FC34" s="78" t="s">
        <v>460</v>
      </c>
      <c r="FD34" s="78" t="s">
        <v>460</v>
      </c>
      <c r="FE34" s="78" t="s">
        <v>460</v>
      </c>
      <c r="FF34" s="78" t="s">
        <v>460</v>
      </c>
      <c r="FG34" s="78" t="s">
        <v>460</v>
      </c>
      <c r="FH34" s="78" t="s">
        <v>460</v>
      </c>
      <c r="FI34" s="78" t="s">
        <v>460</v>
      </c>
      <c r="FJ34" s="78" t="s">
        <v>460</v>
      </c>
      <c r="FK34" s="78" t="s">
        <v>460</v>
      </c>
      <c r="FL34" s="78" t="s">
        <v>460</v>
      </c>
      <c r="FM34" s="78" t="s">
        <v>460</v>
      </c>
      <c r="FN34" s="78" t="s">
        <v>460</v>
      </c>
      <c r="FO34" s="78" t="s">
        <v>460</v>
      </c>
      <c r="FP34" s="78" t="s">
        <v>460</v>
      </c>
      <c r="FQ34" s="78" t="s">
        <v>460</v>
      </c>
      <c r="FR34" s="78" t="s">
        <v>460</v>
      </c>
      <c r="FS34" s="78" t="s">
        <v>460</v>
      </c>
    </row>
    <row r="35" spans="1:175" x14ac:dyDescent="0.25">
      <c r="A35" s="66" t="s">
        <v>21</v>
      </c>
      <c r="B35" s="77" t="s">
        <v>460</v>
      </c>
      <c r="C35" s="77" t="s">
        <v>460</v>
      </c>
      <c r="D35" s="77" t="s">
        <v>460</v>
      </c>
      <c r="E35" s="77" t="s">
        <v>460</v>
      </c>
      <c r="F35" s="77" t="s">
        <v>460</v>
      </c>
      <c r="G35" s="77" t="s">
        <v>460</v>
      </c>
      <c r="H35" s="77" t="s">
        <v>460</v>
      </c>
      <c r="I35" s="77" t="s">
        <v>460</v>
      </c>
      <c r="J35" s="77" t="s">
        <v>460</v>
      </c>
      <c r="K35" s="77" t="s">
        <v>460</v>
      </c>
      <c r="L35" s="77" t="s">
        <v>460</v>
      </c>
      <c r="M35" s="77" t="s">
        <v>460</v>
      </c>
      <c r="N35" s="77" t="s">
        <v>460</v>
      </c>
      <c r="O35" s="77" t="s">
        <v>460</v>
      </c>
      <c r="P35" s="77" t="s">
        <v>460</v>
      </c>
      <c r="Q35" s="77" t="s">
        <v>460</v>
      </c>
      <c r="R35" s="77" t="s">
        <v>460</v>
      </c>
      <c r="S35" s="77" t="s">
        <v>460</v>
      </c>
      <c r="T35" s="77" t="s">
        <v>460</v>
      </c>
      <c r="U35" s="77" t="s">
        <v>460</v>
      </c>
      <c r="V35" s="77" t="s">
        <v>460</v>
      </c>
      <c r="W35" s="77" t="s">
        <v>460</v>
      </c>
      <c r="X35" s="77" t="s">
        <v>460</v>
      </c>
      <c r="Y35" s="77" t="s">
        <v>460</v>
      </c>
      <c r="Z35" s="77" t="s">
        <v>460</v>
      </c>
      <c r="AA35" s="77" t="s">
        <v>460</v>
      </c>
      <c r="AB35" s="77" t="s">
        <v>460</v>
      </c>
      <c r="AC35" s="77" t="s">
        <v>460</v>
      </c>
      <c r="AD35" s="77" t="s">
        <v>460</v>
      </c>
      <c r="AE35" s="77" t="s">
        <v>460</v>
      </c>
      <c r="AF35" s="77" t="s">
        <v>460</v>
      </c>
      <c r="AG35" s="77" t="s">
        <v>460</v>
      </c>
      <c r="AH35" s="77" t="s">
        <v>460</v>
      </c>
      <c r="AI35" s="77" t="s">
        <v>460</v>
      </c>
      <c r="AJ35" s="77" t="s">
        <v>460</v>
      </c>
      <c r="AK35" s="77" t="s">
        <v>460</v>
      </c>
      <c r="AL35" s="77" t="s">
        <v>460</v>
      </c>
      <c r="AM35" s="77" t="s">
        <v>460</v>
      </c>
      <c r="AN35" s="77" t="s">
        <v>460</v>
      </c>
      <c r="AO35" s="77" t="s">
        <v>460</v>
      </c>
      <c r="AP35" s="77" t="s">
        <v>460</v>
      </c>
      <c r="AQ35" s="77" t="s">
        <v>460</v>
      </c>
      <c r="AR35" s="77" t="s">
        <v>460</v>
      </c>
      <c r="AS35" s="77" t="s">
        <v>460</v>
      </c>
      <c r="AT35" s="77" t="s">
        <v>460</v>
      </c>
      <c r="AU35" s="77" t="s">
        <v>460</v>
      </c>
      <c r="AV35" s="77" t="s">
        <v>460</v>
      </c>
      <c r="AW35" s="77" t="s">
        <v>460</v>
      </c>
      <c r="AX35" s="77" t="s">
        <v>460</v>
      </c>
      <c r="AY35" s="77" t="s">
        <v>460</v>
      </c>
      <c r="AZ35" s="77" t="s">
        <v>460</v>
      </c>
      <c r="BA35" s="77" t="s">
        <v>460</v>
      </c>
      <c r="BB35" s="77" t="s">
        <v>460</v>
      </c>
      <c r="BC35" s="77" t="s">
        <v>460</v>
      </c>
      <c r="BD35" s="77" t="s">
        <v>460</v>
      </c>
      <c r="BE35" s="77" t="s">
        <v>460</v>
      </c>
      <c r="BF35" s="77" t="s">
        <v>460</v>
      </c>
      <c r="BG35" s="77" t="s">
        <v>460</v>
      </c>
      <c r="BH35" s="77" t="s">
        <v>460</v>
      </c>
      <c r="BI35" s="77" t="s">
        <v>460</v>
      </c>
      <c r="BJ35" s="77" t="s">
        <v>460</v>
      </c>
      <c r="BK35" s="77" t="s">
        <v>460</v>
      </c>
      <c r="BL35" s="77" t="s">
        <v>460</v>
      </c>
      <c r="BM35" s="77" t="s">
        <v>460</v>
      </c>
      <c r="BN35" s="77" t="s">
        <v>460</v>
      </c>
      <c r="BO35" s="77" t="s">
        <v>460</v>
      </c>
      <c r="BP35" s="77" t="s">
        <v>460</v>
      </c>
      <c r="BQ35" s="77" t="s">
        <v>460</v>
      </c>
      <c r="BR35" s="77" t="s">
        <v>460</v>
      </c>
      <c r="BS35" s="77" t="s">
        <v>460</v>
      </c>
      <c r="BT35" s="77" t="s">
        <v>460</v>
      </c>
      <c r="BU35" s="77" t="s">
        <v>460</v>
      </c>
      <c r="BV35" s="77" t="s">
        <v>460</v>
      </c>
      <c r="BW35" s="77" t="s">
        <v>460</v>
      </c>
      <c r="BX35" s="77" t="s">
        <v>460</v>
      </c>
      <c r="BY35" s="77" t="s">
        <v>460</v>
      </c>
      <c r="BZ35" s="77" t="s">
        <v>460</v>
      </c>
      <c r="CA35" s="77" t="s">
        <v>460</v>
      </c>
      <c r="CB35" s="77" t="s">
        <v>460</v>
      </c>
      <c r="CC35" s="77" t="s">
        <v>460</v>
      </c>
      <c r="CD35" s="77" t="s">
        <v>460</v>
      </c>
      <c r="CE35" s="77" t="s">
        <v>460</v>
      </c>
      <c r="CF35" s="77" t="s">
        <v>460</v>
      </c>
      <c r="CG35" s="77" t="s">
        <v>460</v>
      </c>
      <c r="CH35" s="77" t="s">
        <v>460</v>
      </c>
      <c r="CI35" s="77" t="s">
        <v>460</v>
      </c>
      <c r="CJ35" s="77" t="s">
        <v>460</v>
      </c>
      <c r="CK35" s="77" t="s">
        <v>460</v>
      </c>
      <c r="CL35" s="77" t="s">
        <v>460</v>
      </c>
      <c r="CM35" s="77" t="s">
        <v>460</v>
      </c>
      <c r="CN35" s="77" t="s">
        <v>460</v>
      </c>
      <c r="CO35" s="77" t="s">
        <v>460</v>
      </c>
      <c r="CP35" s="77" t="s">
        <v>460</v>
      </c>
      <c r="CQ35" s="77" t="s">
        <v>460</v>
      </c>
      <c r="CR35" s="77" t="s">
        <v>460</v>
      </c>
      <c r="CS35" s="77" t="s">
        <v>460</v>
      </c>
      <c r="CT35" s="77" t="s">
        <v>460</v>
      </c>
      <c r="CU35" s="77" t="s">
        <v>460</v>
      </c>
      <c r="CV35" s="77" t="s">
        <v>460</v>
      </c>
      <c r="CW35" s="77" t="s">
        <v>460</v>
      </c>
      <c r="CX35" s="77" t="s">
        <v>460</v>
      </c>
      <c r="CY35" s="77" t="s">
        <v>460</v>
      </c>
      <c r="CZ35" s="77" t="s">
        <v>460</v>
      </c>
      <c r="DA35" s="77" t="s">
        <v>460</v>
      </c>
      <c r="DB35" s="77" t="s">
        <v>460</v>
      </c>
      <c r="DC35" s="77" t="s">
        <v>460</v>
      </c>
      <c r="DD35" s="77" t="s">
        <v>460</v>
      </c>
      <c r="DE35" s="77" t="s">
        <v>460</v>
      </c>
      <c r="DF35" s="77" t="s">
        <v>460</v>
      </c>
      <c r="DG35" s="77" t="s">
        <v>460</v>
      </c>
      <c r="DH35" s="77" t="s">
        <v>460</v>
      </c>
      <c r="DI35" s="77" t="s">
        <v>460</v>
      </c>
      <c r="DJ35" s="77" t="s">
        <v>460</v>
      </c>
      <c r="DK35" s="77" t="s">
        <v>460</v>
      </c>
      <c r="DL35" s="77" t="s">
        <v>460</v>
      </c>
      <c r="DM35" s="77" t="s">
        <v>460</v>
      </c>
      <c r="DN35" s="77" t="s">
        <v>460</v>
      </c>
      <c r="DO35" s="77" t="s">
        <v>460</v>
      </c>
      <c r="DP35" s="77" t="s">
        <v>460</v>
      </c>
      <c r="DQ35" s="77" t="s">
        <v>460</v>
      </c>
      <c r="DR35" s="77" t="s">
        <v>460</v>
      </c>
      <c r="DS35" s="77" t="s">
        <v>460</v>
      </c>
      <c r="DT35" s="77" t="s">
        <v>460</v>
      </c>
      <c r="DU35" s="77" t="s">
        <v>460</v>
      </c>
      <c r="DV35" s="77" t="s">
        <v>460</v>
      </c>
      <c r="DW35" s="77" t="s">
        <v>460</v>
      </c>
      <c r="DX35" s="77" t="s">
        <v>460</v>
      </c>
      <c r="DY35" s="77" t="s">
        <v>460</v>
      </c>
      <c r="DZ35" s="77" t="s">
        <v>460</v>
      </c>
      <c r="EA35" s="77" t="s">
        <v>460</v>
      </c>
      <c r="EB35" s="77" t="s">
        <v>460</v>
      </c>
      <c r="EC35" s="77" t="s">
        <v>460</v>
      </c>
      <c r="ED35" s="77" t="s">
        <v>460</v>
      </c>
      <c r="EE35" s="77" t="s">
        <v>460</v>
      </c>
      <c r="EF35" s="77" t="s">
        <v>460</v>
      </c>
      <c r="EG35" s="77" t="s">
        <v>460</v>
      </c>
      <c r="EH35" s="77" t="s">
        <v>460</v>
      </c>
      <c r="EI35" s="77" t="s">
        <v>460</v>
      </c>
      <c r="EJ35" s="77" t="s">
        <v>460</v>
      </c>
      <c r="EK35" s="77" t="s">
        <v>460</v>
      </c>
      <c r="EL35" s="77" t="s">
        <v>460</v>
      </c>
      <c r="EM35" s="77" t="s">
        <v>460</v>
      </c>
      <c r="EN35" s="77" t="s">
        <v>460</v>
      </c>
      <c r="EO35" s="77" t="s">
        <v>460</v>
      </c>
      <c r="EP35" s="77" t="s">
        <v>460</v>
      </c>
      <c r="EQ35" s="77" t="s">
        <v>460</v>
      </c>
      <c r="ER35" s="77" t="s">
        <v>460</v>
      </c>
      <c r="ES35" s="77" t="s">
        <v>460</v>
      </c>
      <c r="ET35" s="77" t="s">
        <v>460</v>
      </c>
      <c r="EU35" s="77" t="s">
        <v>460</v>
      </c>
      <c r="EV35" s="77" t="s">
        <v>460</v>
      </c>
      <c r="EW35" s="77" t="s">
        <v>460</v>
      </c>
      <c r="EX35" s="77" t="s">
        <v>460</v>
      </c>
      <c r="EY35" s="77" t="s">
        <v>460</v>
      </c>
      <c r="EZ35" s="77" t="s">
        <v>460</v>
      </c>
      <c r="FA35" s="77" t="s">
        <v>460</v>
      </c>
      <c r="FB35" s="77" t="s">
        <v>460</v>
      </c>
      <c r="FC35" s="77" t="s">
        <v>460</v>
      </c>
      <c r="FD35" s="77" t="s">
        <v>460</v>
      </c>
      <c r="FE35" s="77" t="s">
        <v>460</v>
      </c>
      <c r="FF35" s="77" t="s">
        <v>460</v>
      </c>
      <c r="FG35" s="77" t="s">
        <v>460</v>
      </c>
      <c r="FH35" s="77" t="s">
        <v>460</v>
      </c>
      <c r="FI35" s="77" t="s">
        <v>460</v>
      </c>
      <c r="FJ35" s="77" t="s">
        <v>460</v>
      </c>
      <c r="FK35" s="77" t="s">
        <v>460</v>
      </c>
      <c r="FL35" s="77" t="s">
        <v>460</v>
      </c>
      <c r="FM35" s="77" t="s">
        <v>460</v>
      </c>
      <c r="FN35" s="77" t="s">
        <v>460</v>
      </c>
      <c r="FO35" s="77" t="s">
        <v>460</v>
      </c>
      <c r="FP35" s="77" t="s">
        <v>460</v>
      </c>
      <c r="FQ35" s="77" t="s">
        <v>460</v>
      </c>
      <c r="FR35" s="77" t="s">
        <v>460</v>
      </c>
      <c r="FS35" s="77" t="s">
        <v>460</v>
      </c>
    </row>
    <row r="36" spans="1:175" x14ac:dyDescent="0.25">
      <c r="A36" s="64" t="s">
        <v>43</v>
      </c>
      <c r="B36" s="77">
        <v>9.5021890708610293E-2</v>
      </c>
      <c r="C36" s="77">
        <v>0.20216267042783301</v>
      </c>
      <c r="D36" s="77">
        <v>0.459302325581395</v>
      </c>
      <c r="E36" s="77">
        <v>8.0659150043365102E-2</v>
      </c>
      <c r="F36" s="77">
        <v>0.20029239766081899</v>
      </c>
      <c r="G36" s="77">
        <v>0.48780487804877998</v>
      </c>
      <c r="H36" s="77">
        <v>5.3463855421686697E-2</v>
      </c>
      <c r="I36" s="77">
        <v>0.216494845360825</v>
      </c>
      <c r="J36" s="77">
        <v>0.51381215469613295</v>
      </c>
      <c r="K36" s="77">
        <v>5.9902200488997602E-2</v>
      </c>
      <c r="L36" s="77">
        <v>0.14583333333333301</v>
      </c>
      <c r="M36" s="77">
        <v>0.36363636363636398</v>
      </c>
      <c r="N36" s="77">
        <v>7.8103207810320804E-2</v>
      </c>
      <c r="O36" s="77">
        <v>0.236363636363636</v>
      </c>
      <c r="P36" s="77">
        <v>0.38461538461538503</v>
      </c>
      <c r="Q36" s="77">
        <v>7.5353218210361103E-2</v>
      </c>
      <c r="R36" s="77">
        <v>0.19553072625698301</v>
      </c>
      <c r="S36" s="77">
        <v>0.40540540540540498</v>
      </c>
      <c r="T36" s="77">
        <v>5.0570962479608503E-2</v>
      </c>
      <c r="U36" s="77">
        <v>0.115942028985507</v>
      </c>
      <c r="V36" s="77">
        <v>0.25</v>
      </c>
      <c r="W36" s="77">
        <v>6.2717770034843204E-2</v>
      </c>
      <c r="X36" s="77">
        <v>0.162337662337662</v>
      </c>
      <c r="Y36" s="77">
        <v>0.48648648648648701</v>
      </c>
      <c r="Z36" s="77">
        <v>4.2857142857142899E-2</v>
      </c>
      <c r="AA36" s="77">
        <v>0.19277108433734899</v>
      </c>
      <c r="AB36" s="77">
        <v>0.32432432432432401</v>
      </c>
      <c r="AC36" s="77">
        <v>8.9709762532981505E-2</v>
      </c>
      <c r="AD36" s="77">
        <v>0.13375796178343899</v>
      </c>
      <c r="AE36" s="77">
        <v>0.375</v>
      </c>
      <c r="AF36" s="77">
        <v>6.1624649859944002E-2</v>
      </c>
      <c r="AG36" s="77">
        <v>0.29577464788732399</v>
      </c>
      <c r="AH36" s="77">
        <v>0.36842105263157898</v>
      </c>
      <c r="AI36" s="77">
        <v>4.2979942693409698E-2</v>
      </c>
      <c r="AJ36" s="77">
        <v>0.11111111111111099</v>
      </c>
      <c r="AK36" s="77">
        <v>0.464912280701754</v>
      </c>
      <c r="AL36" s="77">
        <v>2.9761904761904798E-2</v>
      </c>
      <c r="AM36" s="77">
        <v>0.183673469387755</v>
      </c>
      <c r="AN36" s="77">
        <v>0.43617021276595702</v>
      </c>
      <c r="AO36" s="77">
        <v>4.9418604651162802E-2</v>
      </c>
      <c r="AP36" s="77">
        <v>0.13684210526315799</v>
      </c>
      <c r="AQ36" s="77">
        <v>0.36363636363636398</v>
      </c>
      <c r="AR36" s="77">
        <v>6.43776824034335E-2</v>
      </c>
      <c r="AS36" s="77">
        <v>0.19047619047618999</v>
      </c>
      <c r="AT36" s="77">
        <v>0.48648648648648701</v>
      </c>
      <c r="AU36" s="77">
        <v>6.47773279352227E-2</v>
      </c>
      <c r="AV36" s="77">
        <v>0.138461538461538</v>
      </c>
      <c r="AW36" s="77">
        <v>0.483870967741935</v>
      </c>
      <c r="AX36" s="77">
        <v>6.7669172932330796E-2</v>
      </c>
      <c r="AY36" s="77">
        <v>0.23404255319148901</v>
      </c>
      <c r="AZ36" s="77">
        <v>0.66666666666666696</v>
      </c>
      <c r="BA36" s="77">
        <v>8.9430894308943104E-2</v>
      </c>
      <c r="BB36" s="77">
        <v>0.17647058823529399</v>
      </c>
      <c r="BC36" s="77">
        <v>0.35483870967741898</v>
      </c>
      <c r="BD36" s="77">
        <v>0.103053435114504</v>
      </c>
      <c r="BE36" s="77">
        <v>0.122222222222222</v>
      </c>
      <c r="BF36" s="77">
        <v>0.3</v>
      </c>
      <c r="BG36" s="77">
        <v>6.5217391304347797E-2</v>
      </c>
      <c r="BH36" s="77">
        <v>0.13636363636363599</v>
      </c>
      <c r="BI36" s="77">
        <v>0.42105263157894701</v>
      </c>
      <c r="BJ36" s="77">
        <v>4.0935672514619902E-2</v>
      </c>
      <c r="BK36" s="77">
        <v>0.13725490196078399</v>
      </c>
      <c r="BL36" s="77">
        <v>0.29032258064516098</v>
      </c>
      <c r="BM36" s="77">
        <v>8.1871345029239803E-2</v>
      </c>
      <c r="BN36" s="77">
        <v>0.16</v>
      </c>
      <c r="BO36" s="77">
        <v>0.57142857142857095</v>
      </c>
      <c r="BP36" s="77">
        <v>8.2840236686390498E-2</v>
      </c>
      <c r="BQ36" s="77">
        <v>0.27272727272727298</v>
      </c>
      <c r="BR36" s="77">
        <v>0.6</v>
      </c>
      <c r="BS36" s="77">
        <v>6.2893081761006303E-2</v>
      </c>
      <c r="BT36" s="77">
        <v>0.16666666666666699</v>
      </c>
      <c r="BU36" s="77">
        <v>0.54545454545454497</v>
      </c>
      <c r="BV36" s="77">
        <v>9.5652173913043495E-2</v>
      </c>
      <c r="BW36" s="77">
        <v>0.20338983050847501</v>
      </c>
      <c r="BX36" s="77">
        <v>0</v>
      </c>
      <c r="BY36" s="77">
        <v>9.5238095238095205E-2</v>
      </c>
      <c r="BZ36" s="77">
        <v>0.24</v>
      </c>
      <c r="CA36" s="77">
        <v>0.44444444444444398</v>
      </c>
      <c r="CB36" s="77">
        <v>8.59375E-2</v>
      </c>
      <c r="CC36" s="77">
        <v>0.05</v>
      </c>
      <c r="CD36" s="77">
        <v>0.25</v>
      </c>
      <c r="CE36" s="77">
        <v>3.65853658536585E-2</v>
      </c>
      <c r="CF36" s="77">
        <v>0.133333333333333</v>
      </c>
      <c r="CG36" s="77">
        <v>0.5</v>
      </c>
      <c r="CH36" s="77">
        <v>9.7560975609756101E-2</v>
      </c>
      <c r="CI36" s="77">
        <v>6.6666666666666693E-2</v>
      </c>
      <c r="CJ36" s="77">
        <v>0.5</v>
      </c>
      <c r="CK36" s="77">
        <v>9.0909090909090898E-2</v>
      </c>
      <c r="CL36" s="77">
        <v>0.119047619047619</v>
      </c>
      <c r="CM36" s="77">
        <v>0.22222222222222199</v>
      </c>
      <c r="CN36" s="77">
        <v>0.10344827586206901</v>
      </c>
      <c r="CO36" s="77">
        <v>0.2</v>
      </c>
      <c r="CP36" s="77">
        <v>0.7</v>
      </c>
      <c r="CQ36" s="77">
        <v>6.7415730337078594E-2</v>
      </c>
      <c r="CR36" s="77">
        <v>0.148148148148148</v>
      </c>
      <c r="CS36" s="77">
        <v>0.2</v>
      </c>
      <c r="CT36" s="77">
        <v>9.45945945945946E-2</v>
      </c>
      <c r="CU36" s="77">
        <v>0.2</v>
      </c>
      <c r="CV36" s="77">
        <v>0.42857142857142899</v>
      </c>
      <c r="CW36" s="77">
        <v>3.4090909090909102E-2</v>
      </c>
      <c r="CX36" s="77">
        <v>0.35294117647058798</v>
      </c>
      <c r="CY36" s="77">
        <v>0.33333333333333298</v>
      </c>
      <c r="CZ36" s="77">
        <v>0.15625</v>
      </c>
      <c r="DA36" s="77">
        <v>0.133333333333333</v>
      </c>
      <c r="DB36" s="77">
        <v>0.55555555555555602</v>
      </c>
      <c r="DC36" s="77">
        <v>6.25E-2</v>
      </c>
      <c r="DD36" s="77">
        <v>0.16666666666666699</v>
      </c>
      <c r="DE36" s="77">
        <v>0.25</v>
      </c>
      <c r="DF36" s="77">
        <v>7.7922077922077906E-2</v>
      </c>
      <c r="DG36" s="77">
        <v>0.238095238095238</v>
      </c>
      <c r="DH36" s="77">
        <v>0</v>
      </c>
      <c r="DI36" s="77">
        <v>4.6875E-2</v>
      </c>
      <c r="DJ36" s="77">
        <v>0.16666666666666699</v>
      </c>
      <c r="DK36" s="77">
        <v>0.28571428571428598</v>
      </c>
      <c r="DL36" s="77">
        <v>0.12676056338028199</v>
      </c>
      <c r="DM36" s="77">
        <v>0.238095238095238</v>
      </c>
      <c r="DN36" s="77">
        <v>0.33333333333333298</v>
      </c>
      <c r="DO36" s="77">
        <v>0.123287671232877</v>
      </c>
      <c r="DP36" s="77">
        <v>0.214285714285714</v>
      </c>
      <c r="DQ36" s="77">
        <v>0.75</v>
      </c>
      <c r="DR36" s="77">
        <v>5.2631578947368397E-2</v>
      </c>
      <c r="DS36" s="77">
        <v>0.214285714285714</v>
      </c>
      <c r="DT36" s="77">
        <v>7.0422535211267595E-2</v>
      </c>
      <c r="DU36" s="77">
        <v>0.27777777777777801</v>
      </c>
      <c r="DV36" s="77">
        <v>5.8823529411764698E-2</v>
      </c>
      <c r="DW36" s="77">
        <v>5.2631578947368397E-2</v>
      </c>
      <c r="DX36" s="77">
        <v>1</v>
      </c>
      <c r="DY36" s="77">
        <v>0.12987012987013</v>
      </c>
      <c r="DZ36" s="77">
        <v>0.33333333333333298</v>
      </c>
      <c r="EA36" s="77">
        <v>1</v>
      </c>
      <c r="EB36" s="77">
        <v>0.101694915254237</v>
      </c>
      <c r="EC36" s="77">
        <v>0.14285714285714299</v>
      </c>
      <c r="ED36" s="77">
        <v>9.8039215686274495E-2</v>
      </c>
      <c r="EE36" s="77">
        <v>0.42105263157894701</v>
      </c>
      <c r="EF36" s="77">
        <v>0.42857142857142899</v>
      </c>
      <c r="EG36" s="77">
        <v>0.11111111111111099</v>
      </c>
      <c r="EH36" s="77">
        <v>0.22222222222222199</v>
      </c>
      <c r="EI36" s="77">
        <v>0</v>
      </c>
      <c r="EJ36" s="77">
        <v>5.7692307692307702E-2</v>
      </c>
      <c r="EK36" s="77">
        <v>0.2</v>
      </c>
      <c r="EL36" s="77">
        <v>0.25</v>
      </c>
      <c r="EM36" s="77">
        <v>5.6603773584905703E-2</v>
      </c>
      <c r="EN36" s="77">
        <v>0</v>
      </c>
      <c r="EO36" s="77">
        <v>0.2</v>
      </c>
      <c r="EP36" s="77">
        <v>8.1081081081081099E-2</v>
      </c>
      <c r="EQ36" s="77">
        <v>0.38461538461538503</v>
      </c>
      <c r="ER36" s="77">
        <v>0.57142857142857095</v>
      </c>
      <c r="ES36" s="77">
        <v>8.3333333333333301E-2</v>
      </c>
      <c r="ET36" s="77">
        <v>0.4</v>
      </c>
      <c r="EU36" s="77">
        <v>0.66666666666666696</v>
      </c>
      <c r="EV36" s="77">
        <v>7.3170731707317097E-2</v>
      </c>
      <c r="EW36" s="77">
        <v>7.69230769230769E-2</v>
      </c>
      <c r="EX36" s="77">
        <v>0.5</v>
      </c>
      <c r="EY36" s="77">
        <v>2.7027027027027001E-2</v>
      </c>
      <c r="EZ36" s="77">
        <v>0.25</v>
      </c>
      <c r="FA36" s="77">
        <v>0.66666666666666696</v>
      </c>
      <c r="FB36" s="77">
        <v>9.375E-2</v>
      </c>
      <c r="FC36" s="77">
        <v>0</v>
      </c>
      <c r="FD36" s="77">
        <v>1</v>
      </c>
      <c r="FE36" s="77">
        <v>5.4054054054054099E-2</v>
      </c>
      <c r="FF36" s="77">
        <v>0.33333333333333298</v>
      </c>
      <c r="FG36" s="77">
        <v>0.57142857142857095</v>
      </c>
      <c r="FH36" s="77">
        <v>0.05</v>
      </c>
      <c r="FI36" s="77">
        <v>0.25</v>
      </c>
      <c r="FJ36" s="77">
        <v>0.4</v>
      </c>
      <c r="FK36" s="77">
        <v>8.3333333333333301E-2</v>
      </c>
      <c r="FL36" s="77">
        <v>0.2</v>
      </c>
      <c r="FM36" s="77">
        <v>0.13636363636363599</v>
      </c>
      <c r="FN36" s="77">
        <v>0.4</v>
      </c>
      <c r="FO36" s="77">
        <v>0.5</v>
      </c>
      <c r="FP36" s="77">
        <v>0</v>
      </c>
      <c r="FQ36" s="77">
        <v>0</v>
      </c>
      <c r="FR36" s="77">
        <v>0</v>
      </c>
      <c r="FS36" s="77">
        <v>0.16666666666666699</v>
      </c>
    </row>
    <row r="37" spans="1:175" x14ac:dyDescent="0.25">
      <c r="A37" s="64" t="s">
        <v>88</v>
      </c>
      <c r="B37" s="79">
        <v>586</v>
      </c>
      <c r="C37" s="96">
        <v>430</v>
      </c>
      <c r="D37" s="79">
        <v>79</v>
      </c>
      <c r="E37" s="79">
        <v>186</v>
      </c>
      <c r="F37" s="96">
        <v>137</v>
      </c>
      <c r="G37" s="79">
        <v>40</v>
      </c>
      <c r="H37" s="96">
        <v>71</v>
      </c>
      <c r="I37" s="79">
        <v>63</v>
      </c>
      <c r="J37" s="79">
        <v>93</v>
      </c>
      <c r="K37" s="96">
        <v>49</v>
      </c>
      <c r="L37" s="79">
        <v>35</v>
      </c>
      <c r="M37" s="96">
        <v>16</v>
      </c>
      <c r="N37" s="79">
        <v>56</v>
      </c>
      <c r="O37" s="79">
        <v>65</v>
      </c>
      <c r="P37" s="96">
        <v>10</v>
      </c>
      <c r="Q37" s="79">
        <v>48</v>
      </c>
      <c r="R37" s="96">
        <v>35</v>
      </c>
      <c r="S37" s="79">
        <v>15</v>
      </c>
      <c r="T37" s="79">
        <v>31</v>
      </c>
      <c r="U37" s="96">
        <v>16</v>
      </c>
      <c r="V37" s="79">
        <v>10</v>
      </c>
      <c r="W37" s="96">
        <v>36</v>
      </c>
      <c r="X37" s="79">
        <v>25</v>
      </c>
      <c r="Y37" s="79">
        <v>18</v>
      </c>
      <c r="Z37" s="96">
        <v>21</v>
      </c>
      <c r="AA37" s="79">
        <v>16</v>
      </c>
      <c r="AB37" s="96">
        <v>12</v>
      </c>
      <c r="AC37" s="79">
        <v>34</v>
      </c>
      <c r="AD37" s="79">
        <v>21</v>
      </c>
      <c r="AE37" s="96">
        <v>6</v>
      </c>
      <c r="AF37" s="79">
        <v>22</v>
      </c>
      <c r="AG37" s="96">
        <v>42</v>
      </c>
      <c r="AH37" s="79">
        <v>7</v>
      </c>
      <c r="AI37" s="79">
        <v>15</v>
      </c>
      <c r="AJ37" s="96">
        <v>5</v>
      </c>
      <c r="AK37" s="79">
        <v>53</v>
      </c>
      <c r="AL37" s="96">
        <v>10</v>
      </c>
      <c r="AM37" s="79">
        <v>9</v>
      </c>
      <c r="AN37" s="79">
        <v>41</v>
      </c>
      <c r="AO37" s="96">
        <v>17</v>
      </c>
      <c r="AP37" s="79">
        <v>13</v>
      </c>
      <c r="AQ37" s="74" t="s">
        <v>87</v>
      </c>
      <c r="AR37" s="79">
        <v>15</v>
      </c>
      <c r="AS37" s="79">
        <v>20</v>
      </c>
      <c r="AT37" s="96">
        <v>18</v>
      </c>
      <c r="AU37" s="79">
        <v>16</v>
      </c>
      <c r="AV37" s="96">
        <v>9</v>
      </c>
      <c r="AW37" s="79">
        <v>30</v>
      </c>
      <c r="AX37" s="79">
        <v>18</v>
      </c>
      <c r="AY37" s="96">
        <v>11</v>
      </c>
      <c r="AZ37" s="79">
        <v>32</v>
      </c>
      <c r="BA37" s="96">
        <v>22</v>
      </c>
      <c r="BB37" s="79">
        <v>15</v>
      </c>
      <c r="BC37" s="79">
        <v>11</v>
      </c>
      <c r="BD37" s="96">
        <v>27</v>
      </c>
      <c r="BE37" s="79">
        <v>11</v>
      </c>
      <c r="BF37" s="74" t="s">
        <v>87</v>
      </c>
      <c r="BG37" s="79">
        <v>15</v>
      </c>
      <c r="BH37" s="79">
        <v>9</v>
      </c>
      <c r="BI37" s="96">
        <v>8</v>
      </c>
      <c r="BJ37" s="79">
        <v>7</v>
      </c>
      <c r="BK37" s="96">
        <v>7</v>
      </c>
      <c r="BL37" s="79">
        <v>9</v>
      </c>
      <c r="BM37" s="79">
        <v>14</v>
      </c>
      <c r="BN37" s="96">
        <v>8</v>
      </c>
      <c r="BO37" s="79">
        <v>8</v>
      </c>
      <c r="BP37" s="96">
        <v>14</v>
      </c>
      <c r="BQ37" s="79">
        <v>12</v>
      </c>
      <c r="BR37" s="79" t="s">
        <v>87</v>
      </c>
      <c r="BS37" s="96">
        <v>10</v>
      </c>
      <c r="BT37" s="79">
        <v>8</v>
      </c>
      <c r="BU37" s="96">
        <v>6</v>
      </c>
      <c r="BV37" s="79">
        <v>11</v>
      </c>
      <c r="BW37" s="79">
        <v>12</v>
      </c>
      <c r="BX37" s="74" t="s">
        <v>87</v>
      </c>
      <c r="BY37" s="79">
        <v>10</v>
      </c>
      <c r="BZ37" s="96">
        <v>12</v>
      </c>
      <c r="CA37" s="79" t="s">
        <v>87</v>
      </c>
      <c r="CB37" s="79">
        <v>11</v>
      </c>
      <c r="CC37" s="74" t="s">
        <v>87</v>
      </c>
      <c r="CD37" s="79" t="s">
        <v>87</v>
      </c>
      <c r="CE37" s="74" t="s">
        <v>87</v>
      </c>
      <c r="CF37" s="79" t="s">
        <v>87</v>
      </c>
      <c r="CG37" s="79">
        <v>29</v>
      </c>
      <c r="CH37" s="96">
        <v>8</v>
      </c>
      <c r="CI37" s="79" t="s">
        <v>87</v>
      </c>
      <c r="CJ37" s="74" t="s">
        <v>87</v>
      </c>
      <c r="CK37" s="79">
        <v>7</v>
      </c>
      <c r="CL37" s="79">
        <v>5</v>
      </c>
      <c r="CM37" s="74" t="s">
        <v>87</v>
      </c>
      <c r="CN37" s="79">
        <v>9</v>
      </c>
      <c r="CO37" s="96">
        <v>6</v>
      </c>
      <c r="CP37" s="79">
        <v>7</v>
      </c>
      <c r="CQ37" s="79">
        <v>6</v>
      </c>
      <c r="CR37" s="74" t="s">
        <v>87</v>
      </c>
      <c r="CS37" s="79" t="s">
        <v>87</v>
      </c>
      <c r="CT37" s="96">
        <v>7</v>
      </c>
      <c r="CU37" s="79">
        <v>7</v>
      </c>
      <c r="CV37" s="79" t="s">
        <v>87</v>
      </c>
      <c r="CW37" s="74" t="s">
        <v>87</v>
      </c>
      <c r="CX37" s="79">
        <v>6</v>
      </c>
      <c r="CY37" s="74" t="s">
        <v>87</v>
      </c>
      <c r="CZ37" s="79">
        <v>10</v>
      </c>
      <c r="DA37" s="79" t="s">
        <v>87</v>
      </c>
      <c r="DB37" s="96">
        <v>5</v>
      </c>
      <c r="DC37" s="79">
        <v>5</v>
      </c>
      <c r="DD37" s="96">
        <v>5</v>
      </c>
      <c r="DE37" s="79" t="s">
        <v>87</v>
      </c>
      <c r="DF37" s="79">
        <v>6</v>
      </c>
      <c r="DG37" s="96">
        <v>5</v>
      </c>
      <c r="DH37" s="79" t="s">
        <v>87</v>
      </c>
      <c r="DI37" s="74" t="s">
        <v>87</v>
      </c>
      <c r="DJ37" s="79">
        <v>6</v>
      </c>
      <c r="DK37" s="79" t="s">
        <v>87</v>
      </c>
      <c r="DL37" s="96">
        <v>9</v>
      </c>
      <c r="DM37" s="79">
        <v>5</v>
      </c>
      <c r="DN37" s="74" t="s">
        <v>87</v>
      </c>
      <c r="DO37" s="79">
        <v>9</v>
      </c>
      <c r="DP37" s="79" t="s">
        <v>87</v>
      </c>
      <c r="DQ37" s="74" t="s">
        <v>87</v>
      </c>
      <c r="DR37" s="79" t="s">
        <v>87</v>
      </c>
      <c r="DS37" s="74" t="s">
        <v>87</v>
      </c>
      <c r="DT37" s="79">
        <v>5</v>
      </c>
      <c r="DU37" s="79">
        <v>5</v>
      </c>
      <c r="DV37" s="74" t="s">
        <v>87</v>
      </c>
      <c r="DW37" s="79" t="s">
        <v>87</v>
      </c>
      <c r="DX37" s="74" t="s">
        <v>87</v>
      </c>
      <c r="DY37" s="79">
        <v>10</v>
      </c>
      <c r="DZ37" s="79" t="s">
        <v>87</v>
      </c>
      <c r="EA37" s="74" t="s">
        <v>87</v>
      </c>
      <c r="EB37" s="79">
        <v>6</v>
      </c>
      <c r="EC37" s="74" t="s">
        <v>87</v>
      </c>
      <c r="ED37" s="79">
        <v>5</v>
      </c>
      <c r="EE37" s="79">
        <v>8</v>
      </c>
      <c r="EF37" s="74" t="s">
        <v>87</v>
      </c>
      <c r="EG37" s="79">
        <v>7</v>
      </c>
      <c r="EH37" s="74" t="s">
        <v>87</v>
      </c>
      <c r="EI37" s="79" t="s">
        <v>87</v>
      </c>
      <c r="EJ37" s="79" t="s">
        <v>87</v>
      </c>
      <c r="EK37" s="74" t="s">
        <v>87</v>
      </c>
      <c r="EL37" s="79" t="s">
        <v>87</v>
      </c>
      <c r="EM37" s="74" t="s">
        <v>87</v>
      </c>
      <c r="EN37" s="79" t="s">
        <v>87</v>
      </c>
      <c r="EO37" s="79" t="s">
        <v>87</v>
      </c>
      <c r="EP37" s="74" t="s">
        <v>87</v>
      </c>
      <c r="EQ37" s="79">
        <v>5</v>
      </c>
      <c r="ER37" s="74" t="s">
        <v>87</v>
      </c>
      <c r="ES37" s="79" t="s">
        <v>87</v>
      </c>
      <c r="ET37" s="79">
        <v>6</v>
      </c>
      <c r="EU37" s="74" t="s">
        <v>87</v>
      </c>
      <c r="EV37" s="79" t="s">
        <v>87</v>
      </c>
      <c r="EW37" s="74" t="s">
        <v>87</v>
      </c>
      <c r="EX37" s="79" t="s">
        <v>87</v>
      </c>
      <c r="EY37" s="79" t="s">
        <v>87</v>
      </c>
      <c r="EZ37" s="74" t="s">
        <v>87</v>
      </c>
      <c r="FA37" s="79" t="s">
        <v>87</v>
      </c>
      <c r="FB37" s="74" t="s">
        <v>87</v>
      </c>
      <c r="FC37" s="79" t="s">
        <v>87</v>
      </c>
      <c r="FD37" s="79" t="s">
        <v>87</v>
      </c>
      <c r="FE37" s="74" t="s">
        <v>87</v>
      </c>
      <c r="FF37" s="79" t="s">
        <v>87</v>
      </c>
      <c r="FG37" s="74" t="s">
        <v>87</v>
      </c>
      <c r="FH37" s="79" t="s">
        <v>87</v>
      </c>
      <c r="FI37" s="79" t="s">
        <v>87</v>
      </c>
      <c r="FJ37" s="74" t="s">
        <v>87</v>
      </c>
      <c r="FK37" s="79" t="s">
        <v>87</v>
      </c>
      <c r="FL37" s="74" t="s">
        <v>87</v>
      </c>
      <c r="FM37" s="79" t="s">
        <v>87</v>
      </c>
      <c r="FN37" s="79" t="s">
        <v>87</v>
      </c>
      <c r="FO37" s="74" t="s">
        <v>87</v>
      </c>
      <c r="FP37" s="79" t="s">
        <v>87</v>
      </c>
      <c r="FQ37" s="74" t="s">
        <v>87</v>
      </c>
      <c r="FR37" s="79" t="s">
        <v>87</v>
      </c>
      <c r="FS37" s="79" t="s">
        <v>87</v>
      </c>
    </row>
    <row r="38" spans="1:175" x14ac:dyDescent="0.25">
      <c r="A38" s="66" t="s">
        <v>89</v>
      </c>
      <c r="B38" s="77" t="s">
        <v>460</v>
      </c>
      <c r="C38" s="77" t="s">
        <v>460</v>
      </c>
      <c r="D38" s="77" t="s">
        <v>460</v>
      </c>
      <c r="E38" s="77" t="s">
        <v>460</v>
      </c>
      <c r="F38" s="77" t="s">
        <v>460</v>
      </c>
      <c r="G38" s="77" t="s">
        <v>460</v>
      </c>
      <c r="H38" s="77" t="s">
        <v>460</v>
      </c>
      <c r="I38" s="77" t="s">
        <v>460</v>
      </c>
      <c r="J38" s="77" t="s">
        <v>460</v>
      </c>
      <c r="K38" s="77" t="s">
        <v>460</v>
      </c>
      <c r="L38" s="77" t="s">
        <v>460</v>
      </c>
      <c r="M38" s="77" t="s">
        <v>460</v>
      </c>
      <c r="N38" s="77" t="s">
        <v>460</v>
      </c>
      <c r="O38" s="77" t="s">
        <v>460</v>
      </c>
      <c r="P38" s="77" t="s">
        <v>460</v>
      </c>
      <c r="Q38" s="77" t="s">
        <v>460</v>
      </c>
      <c r="R38" s="77" t="s">
        <v>460</v>
      </c>
      <c r="S38" s="77" t="s">
        <v>460</v>
      </c>
      <c r="T38" s="77" t="s">
        <v>460</v>
      </c>
      <c r="U38" s="77" t="s">
        <v>460</v>
      </c>
      <c r="V38" s="77" t="s">
        <v>460</v>
      </c>
      <c r="W38" s="77" t="s">
        <v>460</v>
      </c>
      <c r="X38" s="77" t="s">
        <v>460</v>
      </c>
      <c r="Y38" s="77" t="s">
        <v>460</v>
      </c>
      <c r="Z38" s="77" t="s">
        <v>460</v>
      </c>
      <c r="AA38" s="77" t="s">
        <v>460</v>
      </c>
      <c r="AB38" s="77" t="s">
        <v>460</v>
      </c>
      <c r="AC38" s="77" t="s">
        <v>460</v>
      </c>
      <c r="AD38" s="77" t="s">
        <v>460</v>
      </c>
      <c r="AE38" s="77" t="s">
        <v>460</v>
      </c>
      <c r="AF38" s="77" t="s">
        <v>460</v>
      </c>
      <c r="AG38" s="77" t="s">
        <v>460</v>
      </c>
      <c r="AH38" s="77" t="s">
        <v>460</v>
      </c>
      <c r="AI38" s="77" t="s">
        <v>460</v>
      </c>
      <c r="AJ38" s="77" t="s">
        <v>460</v>
      </c>
      <c r="AK38" s="77" t="s">
        <v>460</v>
      </c>
      <c r="AL38" s="77" t="s">
        <v>460</v>
      </c>
      <c r="AM38" s="77" t="s">
        <v>460</v>
      </c>
      <c r="AN38" s="77" t="s">
        <v>460</v>
      </c>
      <c r="AO38" s="77" t="s">
        <v>460</v>
      </c>
      <c r="AP38" s="77" t="s">
        <v>460</v>
      </c>
      <c r="AQ38" s="77" t="s">
        <v>460</v>
      </c>
      <c r="AR38" s="77" t="s">
        <v>460</v>
      </c>
      <c r="AS38" s="77" t="s">
        <v>460</v>
      </c>
      <c r="AT38" s="77" t="s">
        <v>460</v>
      </c>
      <c r="AU38" s="77" t="s">
        <v>460</v>
      </c>
      <c r="AV38" s="77" t="s">
        <v>460</v>
      </c>
      <c r="AW38" s="77" t="s">
        <v>460</v>
      </c>
      <c r="AX38" s="77" t="s">
        <v>460</v>
      </c>
      <c r="AY38" s="77" t="s">
        <v>460</v>
      </c>
      <c r="AZ38" s="77" t="s">
        <v>460</v>
      </c>
      <c r="BA38" s="77" t="s">
        <v>460</v>
      </c>
      <c r="BB38" s="77" t="s">
        <v>460</v>
      </c>
      <c r="BC38" s="77" t="s">
        <v>460</v>
      </c>
      <c r="BD38" s="77" t="s">
        <v>460</v>
      </c>
      <c r="BE38" s="77" t="s">
        <v>460</v>
      </c>
      <c r="BF38" s="77" t="s">
        <v>460</v>
      </c>
      <c r="BG38" s="77" t="s">
        <v>460</v>
      </c>
      <c r="BH38" s="77" t="s">
        <v>460</v>
      </c>
      <c r="BI38" s="77" t="s">
        <v>460</v>
      </c>
      <c r="BJ38" s="77" t="s">
        <v>460</v>
      </c>
      <c r="BK38" s="77" t="s">
        <v>460</v>
      </c>
      <c r="BL38" s="77" t="s">
        <v>460</v>
      </c>
      <c r="BM38" s="77" t="s">
        <v>460</v>
      </c>
      <c r="BN38" s="77" t="s">
        <v>460</v>
      </c>
      <c r="BO38" s="77" t="s">
        <v>460</v>
      </c>
      <c r="BP38" s="77" t="s">
        <v>460</v>
      </c>
      <c r="BQ38" s="77" t="s">
        <v>460</v>
      </c>
      <c r="BR38" s="77" t="s">
        <v>460</v>
      </c>
      <c r="BS38" s="77" t="s">
        <v>460</v>
      </c>
      <c r="BT38" s="77" t="s">
        <v>460</v>
      </c>
      <c r="BU38" s="77" t="s">
        <v>460</v>
      </c>
      <c r="BV38" s="77" t="s">
        <v>460</v>
      </c>
      <c r="BW38" s="77" t="s">
        <v>460</v>
      </c>
      <c r="BX38" s="77" t="s">
        <v>460</v>
      </c>
      <c r="BY38" s="77" t="s">
        <v>460</v>
      </c>
      <c r="BZ38" s="77" t="s">
        <v>460</v>
      </c>
      <c r="CA38" s="77" t="s">
        <v>460</v>
      </c>
      <c r="CB38" s="77" t="s">
        <v>460</v>
      </c>
      <c r="CC38" s="77" t="s">
        <v>460</v>
      </c>
      <c r="CD38" s="77" t="s">
        <v>460</v>
      </c>
      <c r="CE38" s="77" t="s">
        <v>460</v>
      </c>
      <c r="CF38" s="77" t="s">
        <v>460</v>
      </c>
      <c r="CG38" s="77" t="s">
        <v>460</v>
      </c>
      <c r="CH38" s="77" t="s">
        <v>460</v>
      </c>
      <c r="CI38" s="77" t="s">
        <v>460</v>
      </c>
      <c r="CJ38" s="77" t="s">
        <v>460</v>
      </c>
      <c r="CK38" s="77" t="s">
        <v>460</v>
      </c>
      <c r="CL38" s="77" t="s">
        <v>460</v>
      </c>
      <c r="CM38" s="77" t="s">
        <v>460</v>
      </c>
      <c r="CN38" s="77" t="s">
        <v>460</v>
      </c>
      <c r="CO38" s="77" t="s">
        <v>460</v>
      </c>
      <c r="CP38" s="77" t="s">
        <v>460</v>
      </c>
      <c r="CQ38" s="77" t="s">
        <v>460</v>
      </c>
      <c r="CR38" s="77" t="s">
        <v>460</v>
      </c>
      <c r="CS38" s="77" t="s">
        <v>460</v>
      </c>
      <c r="CT38" s="77" t="s">
        <v>460</v>
      </c>
      <c r="CU38" s="77" t="s">
        <v>460</v>
      </c>
      <c r="CV38" s="77" t="s">
        <v>460</v>
      </c>
      <c r="CW38" s="77" t="s">
        <v>460</v>
      </c>
      <c r="CX38" s="77" t="s">
        <v>460</v>
      </c>
      <c r="CY38" s="77" t="s">
        <v>460</v>
      </c>
      <c r="CZ38" s="77" t="s">
        <v>460</v>
      </c>
      <c r="DA38" s="77" t="s">
        <v>460</v>
      </c>
      <c r="DB38" s="77" t="s">
        <v>460</v>
      </c>
      <c r="DC38" s="77" t="s">
        <v>460</v>
      </c>
      <c r="DD38" s="77" t="s">
        <v>460</v>
      </c>
      <c r="DE38" s="77" t="s">
        <v>460</v>
      </c>
      <c r="DF38" s="77" t="s">
        <v>460</v>
      </c>
      <c r="DG38" s="77" t="s">
        <v>460</v>
      </c>
      <c r="DH38" s="77" t="s">
        <v>460</v>
      </c>
      <c r="DI38" s="77" t="s">
        <v>460</v>
      </c>
      <c r="DJ38" s="77" t="s">
        <v>460</v>
      </c>
      <c r="DK38" s="77" t="s">
        <v>460</v>
      </c>
      <c r="DL38" s="77" t="s">
        <v>460</v>
      </c>
      <c r="DM38" s="77" t="s">
        <v>460</v>
      </c>
      <c r="DN38" s="77" t="s">
        <v>460</v>
      </c>
      <c r="DO38" s="77" t="s">
        <v>460</v>
      </c>
      <c r="DP38" s="77" t="s">
        <v>460</v>
      </c>
      <c r="DQ38" s="77" t="s">
        <v>460</v>
      </c>
      <c r="DR38" s="77" t="s">
        <v>460</v>
      </c>
      <c r="DS38" s="77" t="s">
        <v>460</v>
      </c>
      <c r="DT38" s="77" t="s">
        <v>460</v>
      </c>
      <c r="DU38" s="77" t="s">
        <v>460</v>
      </c>
      <c r="DV38" s="77" t="s">
        <v>460</v>
      </c>
      <c r="DW38" s="77" t="s">
        <v>460</v>
      </c>
      <c r="DX38" s="77" t="s">
        <v>460</v>
      </c>
      <c r="DY38" s="77" t="s">
        <v>460</v>
      </c>
      <c r="DZ38" s="77" t="s">
        <v>460</v>
      </c>
      <c r="EA38" s="77" t="s">
        <v>460</v>
      </c>
      <c r="EB38" s="77" t="s">
        <v>460</v>
      </c>
      <c r="EC38" s="77" t="s">
        <v>460</v>
      </c>
      <c r="ED38" s="77" t="s">
        <v>460</v>
      </c>
      <c r="EE38" s="77" t="s">
        <v>460</v>
      </c>
      <c r="EF38" s="77" t="s">
        <v>460</v>
      </c>
      <c r="EG38" s="77" t="s">
        <v>460</v>
      </c>
      <c r="EH38" s="77" t="s">
        <v>460</v>
      </c>
      <c r="EI38" s="77" t="s">
        <v>460</v>
      </c>
      <c r="EJ38" s="77" t="s">
        <v>460</v>
      </c>
      <c r="EK38" s="77" t="s">
        <v>460</v>
      </c>
      <c r="EL38" s="77" t="s">
        <v>460</v>
      </c>
      <c r="EM38" s="77" t="s">
        <v>460</v>
      </c>
      <c r="EN38" s="77" t="s">
        <v>460</v>
      </c>
      <c r="EO38" s="77" t="s">
        <v>460</v>
      </c>
      <c r="EP38" s="77" t="s">
        <v>460</v>
      </c>
      <c r="EQ38" s="77" t="s">
        <v>460</v>
      </c>
      <c r="ER38" s="77" t="s">
        <v>460</v>
      </c>
      <c r="ES38" s="77" t="s">
        <v>460</v>
      </c>
      <c r="ET38" s="77" t="s">
        <v>460</v>
      </c>
      <c r="EU38" s="77" t="s">
        <v>460</v>
      </c>
      <c r="EV38" s="77" t="s">
        <v>460</v>
      </c>
      <c r="EW38" s="77" t="s">
        <v>460</v>
      </c>
      <c r="EX38" s="77" t="s">
        <v>460</v>
      </c>
      <c r="EY38" s="77" t="s">
        <v>460</v>
      </c>
      <c r="EZ38" s="77" t="s">
        <v>460</v>
      </c>
      <c r="FA38" s="77" t="s">
        <v>460</v>
      </c>
      <c r="FB38" s="77" t="s">
        <v>460</v>
      </c>
      <c r="FC38" s="77" t="s">
        <v>460</v>
      </c>
      <c r="FD38" s="77" t="s">
        <v>460</v>
      </c>
      <c r="FE38" s="77" t="s">
        <v>460</v>
      </c>
      <c r="FF38" s="77" t="s">
        <v>460</v>
      </c>
      <c r="FG38" s="77" t="s">
        <v>460</v>
      </c>
      <c r="FH38" s="77" t="s">
        <v>460</v>
      </c>
      <c r="FI38" s="77" t="s">
        <v>460</v>
      </c>
      <c r="FJ38" s="77" t="s">
        <v>460</v>
      </c>
      <c r="FK38" s="77" t="s">
        <v>460</v>
      </c>
      <c r="FL38" s="77" t="s">
        <v>460</v>
      </c>
      <c r="FM38" s="77" t="s">
        <v>460</v>
      </c>
      <c r="FN38" s="77" t="s">
        <v>460</v>
      </c>
      <c r="FO38" s="77" t="s">
        <v>460</v>
      </c>
      <c r="FP38" s="77" t="s">
        <v>460</v>
      </c>
      <c r="FQ38" s="77" t="s">
        <v>460</v>
      </c>
      <c r="FR38" s="77" t="s">
        <v>460</v>
      </c>
      <c r="FS38" s="77" t="s">
        <v>460</v>
      </c>
    </row>
    <row r="39" spans="1:175" x14ac:dyDescent="0.25">
      <c r="A39" s="64" t="s">
        <v>43</v>
      </c>
      <c r="B39" s="77">
        <v>0.74947300145938101</v>
      </c>
      <c r="C39" s="77">
        <v>0.74188998589562805</v>
      </c>
      <c r="D39" s="77">
        <v>0.47093023255813998</v>
      </c>
      <c r="E39" s="77">
        <v>0.746747614917606</v>
      </c>
      <c r="F39" s="77">
        <v>0.75730994152046804</v>
      </c>
      <c r="G39" s="77">
        <v>0.439024390243902</v>
      </c>
      <c r="H39" s="77">
        <v>0.73795180722891596</v>
      </c>
      <c r="I39" s="77">
        <v>0.72508591065292105</v>
      </c>
      <c r="J39" s="77">
        <v>0.41988950276243098</v>
      </c>
      <c r="K39" s="77">
        <v>0.73716381418092902</v>
      </c>
      <c r="L39" s="77">
        <v>0.76666666666666705</v>
      </c>
      <c r="M39" s="77">
        <v>0.61363636363636398</v>
      </c>
      <c r="N39" s="77">
        <v>0.72803347280334696</v>
      </c>
      <c r="O39" s="77">
        <v>0.71272727272727299</v>
      </c>
      <c r="P39" s="77">
        <v>0.61538461538461497</v>
      </c>
      <c r="Q39" s="77">
        <v>0.69858712715855598</v>
      </c>
      <c r="R39" s="77">
        <v>0.74860335195530703</v>
      </c>
      <c r="S39" s="77">
        <v>0.54054054054054101</v>
      </c>
      <c r="T39" s="77">
        <v>0.71941272430668801</v>
      </c>
      <c r="U39" s="77">
        <v>0.81884057971014501</v>
      </c>
      <c r="V39" s="77">
        <v>0.67500000000000004</v>
      </c>
      <c r="W39" s="77">
        <v>0.72125435540069704</v>
      </c>
      <c r="X39" s="77">
        <v>0.77272727272727304</v>
      </c>
      <c r="Y39" s="77">
        <v>0.48648648648648701</v>
      </c>
      <c r="Z39" s="77">
        <v>0.70612244897959198</v>
      </c>
      <c r="AA39" s="77">
        <v>0.74698795180722899</v>
      </c>
      <c r="AB39" s="77">
        <v>0.59459459459459496</v>
      </c>
      <c r="AC39" s="77">
        <v>0.73614775725593695</v>
      </c>
      <c r="AD39" s="77">
        <v>0.80891719745222901</v>
      </c>
      <c r="AE39" s="77">
        <v>0.5</v>
      </c>
      <c r="AF39" s="77">
        <v>0.73389355742296902</v>
      </c>
      <c r="AG39" s="77">
        <v>0.65492957746478897</v>
      </c>
      <c r="AH39" s="77">
        <v>0.57894736842105299</v>
      </c>
      <c r="AI39" s="77">
        <v>0.75644699140401195</v>
      </c>
      <c r="AJ39" s="77">
        <v>0.73333333333333295</v>
      </c>
      <c r="AK39" s="77">
        <v>0.44736842105263203</v>
      </c>
      <c r="AL39" s="77">
        <v>0.735119047619048</v>
      </c>
      <c r="AM39" s="77">
        <v>0.77551020408163296</v>
      </c>
      <c r="AN39" s="77">
        <v>0.5</v>
      </c>
      <c r="AO39" s="77">
        <v>0.71802325581395399</v>
      </c>
      <c r="AP39" s="77">
        <v>0.78947368421052599</v>
      </c>
      <c r="AQ39" s="77">
        <v>0.63636363636363602</v>
      </c>
      <c r="AR39" s="77">
        <v>0.74678111587982798</v>
      </c>
      <c r="AS39" s="77">
        <v>0.79047619047619</v>
      </c>
      <c r="AT39" s="77">
        <v>0.48648648648648701</v>
      </c>
      <c r="AU39" s="77">
        <v>0.748987854251012</v>
      </c>
      <c r="AV39" s="77">
        <v>0.73846153846153895</v>
      </c>
      <c r="AW39" s="77">
        <v>0.483870967741935</v>
      </c>
      <c r="AX39" s="77">
        <v>0.72556390977443597</v>
      </c>
      <c r="AY39" s="77">
        <v>0.72340425531914898</v>
      </c>
      <c r="AZ39" s="77">
        <v>0.27083333333333298</v>
      </c>
      <c r="BA39" s="77">
        <v>0.75203252032520296</v>
      </c>
      <c r="BB39" s="77">
        <v>0.76470588235294101</v>
      </c>
      <c r="BC39" s="77">
        <v>0.58064516129032295</v>
      </c>
      <c r="BD39" s="77">
        <v>0.72900763358778597</v>
      </c>
      <c r="BE39" s="77">
        <v>0.81111111111111101</v>
      </c>
      <c r="BF39" s="77">
        <v>0.6</v>
      </c>
      <c r="BG39" s="77">
        <v>0.73478260869565204</v>
      </c>
      <c r="BH39" s="77">
        <v>0.77272727272727304</v>
      </c>
      <c r="BI39" s="77">
        <v>0.57894736842105299</v>
      </c>
      <c r="BJ39" s="77">
        <v>0.783625730994152</v>
      </c>
      <c r="BK39" s="77">
        <v>0.74509803921568596</v>
      </c>
      <c r="BL39" s="77">
        <v>0.58064516129032295</v>
      </c>
      <c r="BM39" s="77">
        <v>0.70175438596491202</v>
      </c>
      <c r="BN39" s="77">
        <v>0.78</v>
      </c>
      <c r="BO39" s="77">
        <v>0.35714285714285698</v>
      </c>
      <c r="BP39" s="77">
        <v>0.71597633136094696</v>
      </c>
      <c r="BQ39" s="77">
        <v>0.65909090909090895</v>
      </c>
      <c r="BR39" s="77">
        <v>0.4</v>
      </c>
      <c r="BS39" s="77">
        <v>0.71069182389937102</v>
      </c>
      <c r="BT39" s="77">
        <v>0.75</v>
      </c>
      <c r="BU39" s="77">
        <v>0.27272727272727298</v>
      </c>
      <c r="BV39" s="77">
        <v>0.8</v>
      </c>
      <c r="BW39" s="77">
        <v>0.77966101694915302</v>
      </c>
      <c r="BX39" s="77">
        <v>0.8</v>
      </c>
      <c r="BY39" s="77">
        <v>0.74285714285714299</v>
      </c>
      <c r="BZ39" s="77">
        <v>0.66</v>
      </c>
      <c r="CA39" s="77">
        <v>0.44444444444444398</v>
      </c>
      <c r="CB39" s="77">
        <v>0.7578125</v>
      </c>
      <c r="CC39" s="77">
        <v>0.75</v>
      </c>
      <c r="CD39" s="77">
        <v>0.5</v>
      </c>
      <c r="CE39" s="77">
        <v>0.62195121951219501</v>
      </c>
      <c r="CF39" s="77">
        <v>0.8</v>
      </c>
      <c r="CG39" s="77">
        <v>0.44827586206896602</v>
      </c>
      <c r="CH39" s="77">
        <v>0.792682926829268</v>
      </c>
      <c r="CI39" s="77">
        <v>0.82222222222222197</v>
      </c>
      <c r="CJ39" s="77">
        <v>0.5</v>
      </c>
      <c r="CK39" s="77">
        <v>0.74025974025973995</v>
      </c>
      <c r="CL39" s="77">
        <v>0.80952380952380998</v>
      </c>
      <c r="CM39" s="77">
        <v>0.55555555555555602</v>
      </c>
      <c r="CN39" s="77">
        <v>0.65517241379310298</v>
      </c>
      <c r="CO39" s="77">
        <v>0.73333333333333295</v>
      </c>
      <c r="CP39" s="77">
        <v>0.3</v>
      </c>
      <c r="CQ39" s="77">
        <v>0.74157303370786498</v>
      </c>
      <c r="CR39" s="77">
        <v>0.74074074074074103</v>
      </c>
      <c r="CS39" s="77">
        <v>0.4</v>
      </c>
      <c r="CT39" s="77">
        <v>0.68918918918918903</v>
      </c>
      <c r="CU39" s="77">
        <v>0.8</v>
      </c>
      <c r="CV39" s="77">
        <v>0.57142857142857095</v>
      </c>
      <c r="CW39" s="77">
        <v>0.89772727272727304</v>
      </c>
      <c r="CX39" s="77">
        <v>0.64705882352941202</v>
      </c>
      <c r="CY39" s="77">
        <v>0.33333333333333298</v>
      </c>
      <c r="CZ39" s="77">
        <v>0.671875</v>
      </c>
      <c r="DA39" s="77">
        <v>0.76666666666666705</v>
      </c>
      <c r="DB39" s="77">
        <v>0.44444444444444398</v>
      </c>
      <c r="DC39" s="77">
        <v>0.77500000000000002</v>
      </c>
      <c r="DD39" s="77">
        <v>0.7</v>
      </c>
      <c r="DE39" s="77">
        <v>0.5</v>
      </c>
      <c r="DF39" s="77">
        <v>0.75324675324675305</v>
      </c>
      <c r="DG39" s="77">
        <v>0.66666666666666696</v>
      </c>
      <c r="DH39" s="77">
        <v>0.66666666666666696</v>
      </c>
      <c r="DI39" s="77">
        <v>0.71875</v>
      </c>
      <c r="DJ39" s="77">
        <v>0.80555555555555602</v>
      </c>
      <c r="DK39" s="77">
        <v>0.71428571428571397</v>
      </c>
      <c r="DL39" s="77">
        <v>0.66197183098591506</v>
      </c>
      <c r="DM39" s="77">
        <v>0.66666666666666696</v>
      </c>
      <c r="DN39" s="77">
        <v>0.55555555555555602</v>
      </c>
      <c r="DO39" s="77">
        <v>0.68493150684931503</v>
      </c>
      <c r="DP39" s="77">
        <v>0.78571428571428603</v>
      </c>
      <c r="DQ39" s="77">
        <v>0.25</v>
      </c>
      <c r="DR39" s="77">
        <v>0.60526315789473695</v>
      </c>
      <c r="DS39" s="77">
        <v>0.71428571428571397</v>
      </c>
      <c r="DT39" s="77">
        <v>0.73239436619718301</v>
      </c>
      <c r="DU39" s="77">
        <v>0.72222222222222199</v>
      </c>
      <c r="DV39" s="77">
        <v>0.72058823529411797</v>
      </c>
      <c r="DW39" s="77">
        <v>0.94736842105263197</v>
      </c>
      <c r="DX39" s="77">
        <v>0</v>
      </c>
      <c r="DY39" s="77">
        <v>0.72727272727272696</v>
      </c>
      <c r="DZ39" s="77">
        <v>0.33333333333333298</v>
      </c>
      <c r="EA39" s="77">
        <v>0</v>
      </c>
      <c r="EB39" s="77">
        <v>0.74576271186440701</v>
      </c>
      <c r="EC39" s="77">
        <v>0.71428571428571397</v>
      </c>
      <c r="ED39" s="77">
        <v>0.66666666666666696</v>
      </c>
      <c r="EE39" s="77">
        <v>0.52631578947368396</v>
      </c>
      <c r="EF39" s="77">
        <v>0.57142857142857095</v>
      </c>
      <c r="EG39" s="77">
        <v>0.73015873015873001</v>
      </c>
      <c r="EH39" s="77">
        <v>0.66666666666666696</v>
      </c>
      <c r="EI39" s="77">
        <v>1</v>
      </c>
      <c r="EJ39" s="77">
        <v>0.67307692307692302</v>
      </c>
      <c r="EK39" s="77">
        <v>0.8</v>
      </c>
      <c r="EL39" s="77">
        <v>0.75</v>
      </c>
      <c r="EM39" s="77">
        <v>0.660377358490566</v>
      </c>
      <c r="EN39" s="77">
        <v>1</v>
      </c>
      <c r="EO39" s="77">
        <v>0.8</v>
      </c>
      <c r="EP39" s="77">
        <v>0.78378378378378399</v>
      </c>
      <c r="EQ39" s="77">
        <v>0.61538461538461497</v>
      </c>
      <c r="ER39" s="77">
        <v>0.42857142857142899</v>
      </c>
      <c r="ES39" s="77">
        <v>0.63888888888888895</v>
      </c>
      <c r="ET39" s="77">
        <v>0.6</v>
      </c>
      <c r="EU39" s="77">
        <v>0.33333333333333298</v>
      </c>
      <c r="EV39" s="77">
        <v>0.65853658536585402</v>
      </c>
      <c r="EW39" s="77">
        <v>0.92307692307692302</v>
      </c>
      <c r="EX39" s="77">
        <v>0.5</v>
      </c>
      <c r="EY39" s="77">
        <v>0.81081081081081097</v>
      </c>
      <c r="EZ39" s="77">
        <v>0.75</v>
      </c>
      <c r="FA39" s="77">
        <v>0.33333333333333298</v>
      </c>
      <c r="FB39" s="77">
        <v>0.65625</v>
      </c>
      <c r="FC39" s="77">
        <v>1</v>
      </c>
      <c r="FD39" s="77">
        <v>0</v>
      </c>
      <c r="FE39" s="77">
        <v>0.62162162162162204</v>
      </c>
      <c r="FF39" s="77">
        <v>0.66666666666666696</v>
      </c>
      <c r="FG39" s="77">
        <v>0.28571428571428598</v>
      </c>
      <c r="FH39" s="77">
        <v>0.9</v>
      </c>
      <c r="FI39" s="77">
        <v>0.75</v>
      </c>
      <c r="FJ39" s="77">
        <v>0.6</v>
      </c>
      <c r="FK39" s="77">
        <v>0.83333333333333304</v>
      </c>
      <c r="FL39" s="77">
        <v>0.8</v>
      </c>
      <c r="FM39" s="77">
        <v>0.5</v>
      </c>
      <c r="FN39" s="77">
        <v>0.6</v>
      </c>
      <c r="FO39" s="77">
        <v>0.5</v>
      </c>
      <c r="FP39" s="77">
        <v>0.94444444444444398</v>
      </c>
      <c r="FQ39" s="77">
        <v>1</v>
      </c>
      <c r="FR39" s="77">
        <v>0.85714285714285698</v>
      </c>
      <c r="FS39" s="77">
        <v>0.83333333333333304</v>
      </c>
    </row>
    <row r="40" spans="1:175" x14ac:dyDescent="0.25">
      <c r="A40" s="64" t="s">
        <v>88</v>
      </c>
      <c r="B40" s="79">
        <v>4622</v>
      </c>
      <c r="C40" s="96">
        <v>1578</v>
      </c>
      <c r="D40" s="79">
        <v>81</v>
      </c>
      <c r="E40" s="79">
        <v>1722</v>
      </c>
      <c r="F40" s="96">
        <v>518</v>
      </c>
      <c r="G40" s="79">
        <v>36</v>
      </c>
      <c r="H40" s="96">
        <v>980</v>
      </c>
      <c r="I40" s="79">
        <v>211</v>
      </c>
      <c r="J40" s="79">
        <v>76</v>
      </c>
      <c r="K40" s="96">
        <v>603</v>
      </c>
      <c r="L40" s="79">
        <v>184</v>
      </c>
      <c r="M40" s="96">
        <v>27</v>
      </c>
      <c r="N40" s="79">
        <v>522</v>
      </c>
      <c r="O40" s="79">
        <v>196</v>
      </c>
      <c r="P40" s="96">
        <v>16</v>
      </c>
      <c r="Q40" s="79">
        <v>445</v>
      </c>
      <c r="R40" s="96">
        <v>134</v>
      </c>
      <c r="S40" s="79">
        <v>20</v>
      </c>
      <c r="T40" s="79">
        <v>441</v>
      </c>
      <c r="U40" s="96">
        <v>113</v>
      </c>
      <c r="V40" s="79">
        <v>27</v>
      </c>
      <c r="W40" s="96">
        <v>414</v>
      </c>
      <c r="X40" s="79">
        <v>119</v>
      </c>
      <c r="Y40" s="79">
        <v>18</v>
      </c>
      <c r="Z40" s="96">
        <v>346</v>
      </c>
      <c r="AA40" s="79">
        <v>62</v>
      </c>
      <c r="AB40" s="96">
        <v>22</v>
      </c>
      <c r="AC40" s="79">
        <v>279</v>
      </c>
      <c r="AD40" s="79">
        <v>127</v>
      </c>
      <c r="AE40" s="96">
        <v>8</v>
      </c>
      <c r="AF40" s="79">
        <v>262</v>
      </c>
      <c r="AG40" s="96">
        <v>93</v>
      </c>
      <c r="AH40" s="79">
        <v>11</v>
      </c>
      <c r="AI40" s="79">
        <v>264</v>
      </c>
      <c r="AJ40" s="96">
        <v>33</v>
      </c>
      <c r="AK40" s="79">
        <v>51</v>
      </c>
      <c r="AL40" s="96">
        <v>247</v>
      </c>
      <c r="AM40" s="79">
        <v>38</v>
      </c>
      <c r="AN40" s="79">
        <v>47</v>
      </c>
      <c r="AO40" s="96">
        <v>247</v>
      </c>
      <c r="AP40" s="79">
        <v>75</v>
      </c>
      <c r="AQ40" s="96">
        <v>7</v>
      </c>
      <c r="AR40" s="79">
        <v>174</v>
      </c>
      <c r="AS40" s="79">
        <v>83</v>
      </c>
      <c r="AT40" s="96">
        <v>18</v>
      </c>
      <c r="AU40" s="79">
        <v>185</v>
      </c>
      <c r="AV40" s="96">
        <v>48</v>
      </c>
      <c r="AW40" s="79">
        <v>30</v>
      </c>
      <c r="AX40" s="79">
        <v>193</v>
      </c>
      <c r="AY40" s="96">
        <v>34</v>
      </c>
      <c r="AZ40" s="79">
        <v>13</v>
      </c>
      <c r="BA40" s="96">
        <v>185</v>
      </c>
      <c r="BB40" s="79">
        <v>65</v>
      </c>
      <c r="BC40" s="79">
        <v>18</v>
      </c>
      <c r="BD40" s="96">
        <v>191</v>
      </c>
      <c r="BE40" s="79">
        <v>73</v>
      </c>
      <c r="BF40" s="96">
        <v>6</v>
      </c>
      <c r="BG40" s="79">
        <v>169</v>
      </c>
      <c r="BH40" s="79">
        <v>51</v>
      </c>
      <c r="BI40" s="96">
        <v>11</v>
      </c>
      <c r="BJ40" s="79">
        <v>134</v>
      </c>
      <c r="BK40" s="96">
        <v>38</v>
      </c>
      <c r="BL40" s="79">
        <v>18</v>
      </c>
      <c r="BM40" s="79">
        <v>120</v>
      </c>
      <c r="BN40" s="96">
        <v>39</v>
      </c>
      <c r="BO40" s="79">
        <v>5</v>
      </c>
      <c r="BP40" s="96">
        <v>121</v>
      </c>
      <c r="BQ40" s="79">
        <v>29</v>
      </c>
      <c r="BR40" s="79">
        <v>5</v>
      </c>
      <c r="BS40" s="96">
        <v>113</v>
      </c>
      <c r="BT40" s="79">
        <v>36</v>
      </c>
      <c r="BU40" s="96">
        <v>5</v>
      </c>
      <c r="BV40" s="79">
        <v>92</v>
      </c>
      <c r="BW40" s="79">
        <v>46</v>
      </c>
      <c r="BX40" s="96">
        <v>5</v>
      </c>
      <c r="BY40" s="79">
        <v>78</v>
      </c>
      <c r="BZ40" s="96">
        <v>33</v>
      </c>
      <c r="CA40" s="79">
        <v>5</v>
      </c>
      <c r="CB40" s="79">
        <v>97</v>
      </c>
      <c r="CC40" s="96">
        <v>15</v>
      </c>
      <c r="CD40" s="79">
        <v>5</v>
      </c>
      <c r="CE40" s="96">
        <v>51</v>
      </c>
      <c r="CF40" s="79">
        <v>12</v>
      </c>
      <c r="CG40" s="79">
        <v>26</v>
      </c>
      <c r="CH40" s="96">
        <v>65</v>
      </c>
      <c r="CI40" s="79">
        <v>37</v>
      </c>
      <c r="CJ40" s="96">
        <v>5</v>
      </c>
      <c r="CK40" s="79">
        <v>57</v>
      </c>
      <c r="CL40" s="79">
        <v>34</v>
      </c>
      <c r="CM40" s="96">
        <v>5</v>
      </c>
      <c r="CN40" s="79">
        <v>57</v>
      </c>
      <c r="CO40" s="96">
        <v>22</v>
      </c>
      <c r="CP40" s="79">
        <v>5</v>
      </c>
      <c r="CQ40" s="79">
        <v>66</v>
      </c>
      <c r="CR40" s="96">
        <v>20</v>
      </c>
      <c r="CS40" s="79">
        <v>5</v>
      </c>
      <c r="CT40" s="96">
        <v>51</v>
      </c>
      <c r="CU40" s="79">
        <v>28</v>
      </c>
      <c r="CV40" s="79">
        <v>5</v>
      </c>
      <c r="CW40" s="96">
        <v>79</v>
      </c>
      <c r="CX40" s="79">
        <v>11</v>
      </c>
      <c r="CY40" s="96">
        <v>5</v>
      </c>
      <c r="CZ40" s="79">
        <v>43</v>
      </c>
      <c r="DA40" s="79">
        <v>23</v>
      </c>
      <c r="DB40" s="96">
        <v>5</v>
      </c>
      <c r="DC40" s="79">
        <v>62</v>
      </c>
      <c r="DD40" s="96">
        <v>21</v>
      </c>
      <c r="DE40" s="79">
        <v>5</v>
      </c>
      <c r="DF40" s="79">
        <v>58</v>
      </c>
      <c r="DG40" s="96">
        <v>14</v>
      </c>
      <c r="DH40" s="79">
        <v>5</v>
      </c>
      <c r="DI40" s="96">
        <v>46</v>
      </c>
      <c r="DJ40" s="79">
        <v>29</v>
      </c>
      <c r="DK40" s="79">
        <v>5</v>
      </c>
      <c r="DL40" s="96">
        <v>47</v>
      </c>
      <c r="DM40" s="79">
        <v>14</v>
      </c>
      <c r="DN40" s="96">
        <v>5</v>
      </c>
      <c r="DO40" s="79">
        <v>50</v>
      </c>
      <c r="DP40" s="79">
        <v>11</v>
      </c>
      <c r="DQ40" s="96">
        <v>5</v>
      </c>
      <c r="DR40" s="79">
        <v>46</v>
      </c>
      <c r="DS40" s="96">
        <v>10</v>
      </c>
      <c r="DT40" s="79">
        <v>52</v>
      </c>
      <c r="DU40" s="79">
        <v>13</v>
      </c>
      <c r="DV40" s="96">
        <v>49</v>
      </c>
      <c r="DW40" s="79">
        <v>18</v>
      </c>
      <c r="DX40" s="96">
        <v>5</v>
      </c>
      <c r="DY40" s="79">
        <v>56</v>
      </c>
      <c r="DZ40" s="79">
        <v>5</v>
      </c>
      <c r="EA40" s="96">
        <v>5</v>
      </c>
      <c r="EB40" s="79">
        <v>44</v>
      </c>
      <c r="EC40" s="96">
        <v>15</v>
      </c>
      <c r="ED40" s="79">
        <v>34</v>
      </c>
      <c r="EE40" s="79">
        <v>10</v>
      </c>
      <c r="EF40" s="96">
        <v>5</v>
      </c>
      <c r="EG40" s="79">
        <v>46</v>
      </c>
      <c r="EH40" s="96">
        <v>6</v>
      </c>
      <c r="EI40" s="79">
        <v>5</v>
      </c>
      <c r="EJ40" s="79">
        <v>35</v>
      </c>
      <c r="EK40" s="96">
        <v>5</v>
      </c>
      <c r="EL40" s="79">
        <v>6</v>
      </c>
      <c r="EM40" s="96">
        <v>35</v>
      </c>
      <c r="EN40" s="79">
        <v>5</v>
      </c>
      <c r="EO40" s="79">
        <v>5</v>
      </c>
      <c r="EP40" s="96">
        <v>29</v>
      </c>
      <c r="EQ40" s="79">
        <v>8</v>
      </c>
      <c r="ER40" s="96">
        <v>5</v>
      </c>
      <c r="ES40" s="79">
        <v>23</v>
      </c>
      <c r="ET40" s="79">
        <v>9</v>
      </c>
      <c r="EU40" s="96">
        <v>5</v>
      </c>
      <c r="EV40" s="79">
        <v>27</v>
      </c>
      <c r="EW40" s="96">
        <v>12</v>
      </c>
      <c r="EX40" s="79">
        <v>5</v>
      </c>
      <c r="EY40" s="79">
        <v>30</v>
      </c>
      <c r="EZ40" s="96">
        <v>9</v>
      </c>
      <c r="FA40" s="79">
        <v>5</v>
      </c>
      <c r="FB40" s="96">
        <v>21</v>
      </c>
      <c r="FC40" s="79">
        <v>9</v>
      </c>
      <c r="FD40" s="79">
        <v>5</v>
      </c>
      <c r="FE40" s="96">
        <v>23</v>
      </c>
      <c r="FF40" s="79">
        <v>5</v>
      </c>
      <c r="FG40" s="96">
        <v>5</v>
      </c>
      <c r="FH40" s="79">
        <v>18</v>
      </c>
      <c r="FI40" s="79">
        <v>5</v>
      </c>
      <c r="FJ40" s="96">
        <v>5</v>
      </c>
      <c r="FK40" s="79">
        <v>20</v>
      </c>
      <c r="FL40" s="96">
        <v>8</v>
      </c>
      <c r="FM40" s="79">
        <v>11</v>
      </c>
      <c r="FN40" s="79">
        <v>5</v>
      </c>
      <c r="FO40" s="96">
        <v>5</v>
      </c>
      <c r="FP40" s="79">
        <v>17</v>
      </c>
      <c r="FQ40" s="96">
        <v>5</v>
      </c>
      <c r="FR40" s="79">
        <v>6</v>
      </c>
      <c r="FS40" s="79">
        <v>5</v>
      </c>
    </row>
    <row r="41" spans="1:175" x14ac:dyDescent="0.25">
      <c r="A41" s="65" t="s">
        <v>22</v>
      </c>
      <c r="B41" s="77" t="s">
        <v>460</v>
      </c>
      <c r="C41" s="77" t="s">
        <v>460</v>
      </c>
      <c r="D41" s="77" t="s">
        <v>460</v>
      </c>
      <c r="E41" s="77" t="s">
        <v>460</v>
      </c>
      <c r="F41" s="77" t="s">
        <v>460</v>
      </c>
      <c r="G41" s="77" t="s">
        <v>460</v>
      </c>
      <c r="H41" s="77" t="s">
        <v>460</v>
      </c>
      <c r="I41" s="77" t="s">
        <v>460</v>
      </c>
      <c r="J41" s="77" t="s">
        <v>460</v>
      </c>
      <c r="K41" s="77" t="s">
        <v>460</v>
      </c>
      <c r="L41" s="77" t="s">
        <v>460</v>
      </c>
      <c r="M41" s="77" t="s">
        <v>460</v>
      </c>
      <c r="N41" s="77" t="s">
        <v>460</v>
      </c>
      <c r="O41" s="77" t="s">
        <v>460</v>
      </c>
      <c r="P41" s="77" t="s">
        <v>460</v>
      </c>
      <c r="Q41" s="77" t="s">
        <v>460</v>
      </c>
      <c r="R41" s="77" t="s">
        <v>460</v>
      </c>
      <c r="S41" s="77" t="s">
        <v>460</v>
      </c>
      <c r="T41" s="77" t="s">
        <v>460</v>
      </c>
      <c r="U41" s="77" t="s">
        <v>460</v>
      </c>
      <c r="V41" s="77" t="s">
        <v>460</v>
      </c>
      <c r="W41" s="77" t="s">
        <v>460</v>
      </c>
      <c r="X41" s="77" t="s">
        <v>460</v>
      </c>
      <c r="Y41" s="77" t="s">
        <v>460</v>
      </c>
      <c r="Z41" s="77" t="s">
        <v>460</v>
      </c>
      <c r="AA41" s="77" t="s">
        <v>460</v>
      </c>
      <c r="AB41" s="77" t="s">
        <v>460</v>
      </c>
      <c r="AC41" s="77" t="s">
        <v>460</v>
      </c>
      <c r="AD41" s="77" t="s">
        <v>460</v>
      </c>
      <c r="AE41" s="77" t="s">
        <v>460</v>
      </c>
      <c r="AF41" s="77" t="s">
        <v>460</v>
      </c>
      <c r="AG41" s="77" t="s">
        <v>460</v>
      </c>
      <c r="AH41" s="77" t="s">
        <v>460</v>
      </c>
      <c r="AI41" s="77" t="s">
        <v>460</v>
      </c>
      <c r="AJ41" s="77" t="s">
        <v>460</v>
      </c>
      <c r="AK41" s="77" t="s">
        <v>460</v>
      </c>
      <c r="AL41" s="77" t="s">
        <v>460</v>
      </c>
      <c r="AM41" s="77" t="s">
        <v>460</v>
      </c>
      <c r="AN41" s="77" t="s">
        <v>460</v>
      </c>
      <c r="AO41" s="77" t="s">
        <v>460</v>
      </c>
      <c r="AP41" s="77" t="s">
        <v>460</v>
      </c>
      <c r="AQ41" s="77" t="s">
        <v>460</v>
      </c>
      <c r="AR41" s="77" t="s">
        <v>460</v>
      </c>
      <c r="AS41" s="77" t="s">
        <v>460</v>
      </c>
      <c r="AT41" s="77" t="s">
        <v>460</v>
      </c>
      <c r="AU41" s="77" t="s">
        <v>460</v>
      </c>
      <c r="AV41" s="77" t="s">
        <v>460</v>
      </c>
      <c r="AW41" s="77" t="s">
        <v>460</v>
      </c>
      <c r="AX41" s="77" t="s">
        <v>460</v>
      </c>
      <c r="AY41" s="77" t="s">
        <v>460</v>
      </c>
      <c r="AZ41" s="77" t="s">
        <v>460</v>
      </c>
      <c r="BA41" s="77" t="s">
        <v>460</v>
      </c>
      <c r="BB41" s="77" t="s">
        <v>460</v>
      </c>
      <c r="BC41" s="77" t="s">
        <v>460</v>
      </c>
      <c r="BD41" s="77" t="s">
        <v>460</v>
      </c>
      <c r="BE41" s="77" t="s">
        <v>460</v>
      </c>
      <c r="BF41" s="77" t="s">
        <v>460</v>
      </c>
      <c r="BG41" s="77" t="s">
        <v>460</v>
      </c>
      <c r="BH41" s="77" t="s">
        <v>460</v>
      </c>
      <c r="BI41" s="77" t="s">
        <v>460</v>
      </c>
      <c r="BJ41" s="77" t="s">
        <v>460</v>
      </c>
      <c r="BK41" s="77" t="s">
        <v>460</v>
      </c>
      <c r="BL41" s="77" t="s">
        <v>460</v>
      </c>
      <c r="BM41" s="77" t="s">
        <v>460</v>
      </c>
      <c r="BN41" s="77" t="s">
        <v>460</v>
      </c>
      <c r="BO41" s="77" t="s">
        <v>460</v>
      </c>
      <c r="BP41" s="77" t="s">
        <v>460</v>
      </c>
      <c r="BQ41" s="77" t="s">
        <v>460</v>
      </c>
      <c r="BR41" s="77" t="s">
        <v>460</v>
      </c>
      <c r="BS41" s="77" t="s">
        <v>460</v>
      </c>
      <c r="BT41" s="77" t="s">
        <v>460</v>
      </c>
      <c r="BU41" s="77" t="s">
        <v>460</v>
      </c>
      <c r="BV41" s="77" t="s">
        <v>460</v>
      </c>
      <c r="BW41" s="77" t="s">
        <v>460</v>
      </c>
      <c r="BX41" s="77" t="s">
        <v>460</v>
      </c>
      <c r="BY41" s="77" t="s">
        <v>460</v>
      </c>
      <c r="BZ41" s="77" t="s">
        <v>460</v>
      </c>
      <c r="CA41" s="77" t="s">
        <v>460</v>
      </c>
      <c r="CB41" s="77" t="s">
        <v>460</v>
      </c>
      <c r="CC41" s="77" t="s">
        <v>460</v>
      </c>
      <c r="CD41" s="77" t="s">
        <v>460</v>
      </c>
      <c r="CE41" s="77" t="s">
        <v>460</v>
      </c>
      <c r="CF41" s="77" t="s">
        <v>460</v>
      </c>
      <c r="CG41" s="77" t="s">
        <v>460</v>
      </c>
      <c r="CH41" s="77" t="s">
        <v>460</v>
      </c>
      <c r="CI41" s="77" t="s">
        <v>460</v>
      </c>
      <c r="CJ41" s="77" t="s">
        <v>460</v>
      </c>
      <c r="CK41" s="77" t="s">
        <v>460</v>
      </c>
      <c r="CL41" s="77" t="s">
        <v>460</v>
      </c>
      <c r="CM41" s="77" t="s">
        <v>460</v>
      </c>
      <c r="CN41" s="77" t="s">
        <v>460</v>
      </c>
      <c r="CO41" s="77" t="s">
        <v>460</v>
      </c>
      <c r="CP41" s="77" t="s">
        <v>460</v>
      </c>
      <c r="CQ41" s="77" t="s">
        <v>460</v>
      </c>
      <c r="CR41" s="77" t="s">
        <v>460</v>
      </c>
      <c r="CS41" s="77" t="s">
        <v>460</v>
      </c>
      <c r="CT41" s="77" t="s">
        <v>460</v>
      </c>
      <c r="CU41" s="77" t="s">
        <v>460</v>
      </c>
      <c r="CV41" s="77" t="s">
        <v>460</v>
      </c>
      <c r="CW41" s="77" t="s">
        <v>460</v>
      </c>
      <c r="CX41" s="77" t="s">
        <v>460</v>
      </c>
      <c r="CY41" s="77" t="s">
        <v>460</v>
      </c>
      <c r="CZ41" s="77" t="s">
        <v>460</v>
      </c>
      <c r="DA41" s="77" t="s">
        <v>460</v>
      </c>
      <c r="DB41" s="77" t="s">
        <v>460</v>
      </c>
      <c r="DC41" s="77" t="s">
        <v>460</v>
      </c>
      <c r="DD41" s="77" t="s">
        <v>460</v>
      </c>
      <c r="DE41" s="77" t="s">
        <v>460</v>
      </c>
      <c r="DF41" s="77" t="s">
        <v>460</v>
      </c>
      <c r="DG41" s="77" t="s">
        <v>460</v>
      </c>
      <c r="DH41" s="77" t="s">
        <v>460</v>
      </c>
      <c r="DI41" s="77" t="s">
        <v>460</v>
      </c>
      <c r="DJ41" s="77" t="s">
        <v>460</v>
      </c>
      <c r="DK41" s="77" t="s">
        <v>460</v>
      </c>
      <c r="DL41" s="77" t="s">
        <v>460</v>
      </c>
      <c r="DM41" s="77" t="s">
        <v>460</v>
      </c>
      <c r="DN41" s="77" t="s">
        <v>460</v>
      </c>
      <c r="DO41" s="77" t="s">
        <v>460</v>
      </c>
      <c r="DP41" s="77" t="s">
        <v>460</v>
      </c>
      <c r="DQ41" s="77" t="s">
        <v>460</v>
      </c>
      <c r="DR41" s="77" t="s">
        <v>460</v>
      </c>
      <c r="DS41" s="77" t="s">
        <v>460</v>
      </c>
      <c r="DT41" s="77" t="s">
        <v>460</v>
      </c>
      <c r="DU41" s="77" t="s">
        <v>460</v>
      </c>
      <c r="DV41" s="77" t="s">
        <v>460</v>
      </c>
      <c r="DW41" s="77" t="s">
        <v>460</v>
      </c>
      <c r="DX41" s="77" t="s">
        <v>460</v>
      </c>
      <c r="DY41" s="77" t="s">
        <v>460</v>
      </c>
      <c r="DZ41" s="77" t="s">
        <v>460</v>
      </c>
      <c r="EA41" s="77" t="s">
        <v>460</v>
      </c>
      <c r="EB41" s="77" t="s">
        <v>460</v>
      </c>
      <c r="EC41" s="77" t="s">
        <v>460</v>
      </c>
      <c r="ED41" s="77" t="s">
        <v>460</v>
      </c>
      <c r="EE41" s="77" t="s">
        <v>460</v>
      </c>
      <c r="EF41" s="77" t="s">
        <v>460</v>
      </c>
      <c r="EG41" s="77" t="s">
        <v>460</v>
      </c>
      <c r="EH41" s="77" t="s">
        <v>460</v>
      </c>
      <c r="EI41" s="77" t="s">
        <v>460</v>
      </c>
      <c r="EJ41" s="77" t="s">
        <v>460</v>
      </c>
      <c r="EK41" s="77" t="s">
        <v>460</v>
      </c>
      <c r="EL41" s="77" t="s">
        <v>460</v>
      </c>
      <c r="EM41" s="77" t="s">
        <v>460</v>
      </c>
      <c r="EN41" s="77" t="s">
        <v>460</v>
      </c>
      <c r="EO41" s="77" t="s">
        <v>460</v>
      </c>
      <c r="EP41" s="77" t="s">
        <v>460</v>
      </c>
      <c r="EQ41" s="77" t="s">
        <v>460</v>
      </c>
      <c r="ER41" s="77" t="s">
        <v>460</v>
      </c>
      <c r="ES41" s="77" t="s">
        <v>460</v>
      </c>
      <c r="ET41" s="77" t="s">
        <v>460</v>
      </c>
      <c r="EU41" s="77" t="s">
        <v>460</v>
      </c>
      <c r="EV41" s="77" t="s">
        <v>460</v>
      </c>
      <c r="EW41" s="77" t="s">
        <v>460</v>
      </c>
      <c r="EX41" s="77" t="s">
        <v>460</v>
      </c>
      <c r="EY41" s="77" t="s">
        <v>460</v>
      </c>
      <c r="EZ41" s="77" t="s">
        <v>460</v>
      </c>
      <c r="FA41" s="77" t="s">
        <v>460</v>
      </c>
      <c r="FB41" s="77" t="s">
        <v>460</v>
      </c>
      <c r="FC41" s="77" t="s">
        <v>460</v>
      </c>
      <c r="FD41" s="77" t="s">
        <v>460</v>
      </c>
      <c r="FE41" s="77" t="s">
        <v>460</v>
      </c>
      <c r="FF41" s="77" t="s">
        <v>460</v>
      </c>
      <c r="FG41" s="77" t="s">
        <v>460</v>
      </c>
      <c r="FH41" s="77" t="s">
        <v>460</v>
      </c>
      <c r="FI41" s="77" t="s">
        <v>460</v>
      </c>
      <c r="FJ41" s="77" t="s">
        <v>460</v>
      </c>
      <c r="FK41" s="77" t="s">
        <v>460</v>
      </c>
      <c r="FL41" s="77" t="s">
        <v>460</v>
      </c>
      <c r="FM41" s="77" t="s">
        <v>460</v>
      </c>
      <c r="FN41" s="77" t="s">
        <v>460</v>
      </c>
      <c r="FO41" s="77" t="s">
        <v>460</v>
      </c>
      <c r="FP41" s="77" t="s">
        <v>460</v>
      </c>
      <c r="FQ41" s="77" t="s">
        <v>460</v>
      </c>
      <c r="FR41" s="77" t="s">
        <v>460</v>
      </c>
      <c r="FS41" s="77" t="s">
        <v>460</v>
      </c>
    </row>
    <row r="42" spans="1:175" x14ac:dyDescent="0.25">
      <c r="A42" s="64" t="s">
        <v>43</v>
      </c>
      <c r="B42" s="77">
        <v>1.70261066969353E-2</v>
      </c>
      <c r="C42" s="77">
        <v>5.6417489421720698E-3</v>
      </c>
      <c r="D42" s="77">
        <v>0</v>
      </c>
      <c r="E42" s="77">
        <v>2.0381613183000899E-2</v>
      </c>
      <c r="F42" s="77">
        <v>5.8479532163742704E-3</v>
      </c>
      <c r="G42" s="77">
        <v>0</v>
      </c>
      <c r="H42" s="77">
        <v>1.88253012048193E-2</v>
      </c>
      <c r="I42" s="77">
        <v>0</v>
      </c>
      <c r="J42" s="77">
        <v>0</v>
      </c>
      <c r="K42" s="77">
        <v>2.6894865525672398E-2</v>
      </c>
      <c r="L42" s="77">
        <v>1.2500000000000001E-2</v>
      </c>
      <c r="M42" s="77">
        <v>0</v>
      </c>
      <c r="N42" s="77">
        <v>3.6262203626220402E-2</v>
      </c>
      <c r="O42" s="77">
        <v>0</v>
      </c>
      <c r="P42" s="77">
        <v>0</v>
      </c>
      <c r="Q42" s="77">
        <v>2.1978021978022001E-2</v>
      </c>
      <c r="R42" s="77">
        <v>5.5865921787709499E-3</v>
      </c>
      <c r="S42" s="77">
        <v>0</v>
      </c>
      <c r="T42" s="77">
        <v>2.77324632952692E-2</v>
      </c>
      <c r="U42" s="77">
        <v>0</v>
      </c>
      <c r="V42" s="77">
        <v>0</v>
      </c>
      <c r="W42" s="77">
        <v>1.04529616724739E-2</v>
      </c>
      <c r="X42" s="77">
        <v>0</v>
      </c>
      <c r="Y42" s="77">
        <v>0</v>
      </c>
      <c r="Z42" s="77">
        <v>2.6530612244898E-2</v>
      </c>
      <c r="AA42" s="77">
        <v>0</v>
      </c>
      <c r="AB42" s="77">
        <v>2.7027027027027001E-2</v>
      </c>
      <c r="AC42" s="77">
        <v>1.31926121372032E-2</v>
      </c>
      <c r="AD42" s="77">
        <v>1.27388535031847E-2</v>
      </c>
      <c r="AE42" s="77">
        <v>0</v>
      </c>
      <c r="AF42" s="77">
        <v>1.6806722689075598E-2</v>
      </c>
      <c r="AG42" s="77">
        <v>7.0422535211267599E-3</v>
      </c>
      <c r="AH42" s="77">
        <v>0</v>
      </c>
      <c r="AI42" s="77">
        <v>2.5787965616045801E-2</v>
      </c>
      <c r="AJ42" s="77">
        <v>0</v>
      </c>
      <c r="AK42" s="77">
        <v>8.7719298245613996E-3</v>
      </c>
      <c r="AL42" s="77">
        <v>2.9761904761904798E-2</v>
      </c>
      <c r="AM42" s="77">
        <v>0</v>
      </c>
      <c r="AN42" s="77">
        <v>0</v>
      </c>
      <c r="AO42" s="77">
        <v>2.0348837209302299E-2</v>
      </c>
      <c r="AP42" s="77">
        <v>0</v>
      </c>
      <c r="AQ42" s="77">
        <v>0</v>
      </c>
      <c r="AR42" s="77">
        <v>1.7167381974248899E-2</v>
      </c>
      <c r="AS42" s="77">
        <v>0</v>
      </c>
      <c r="AT42" s="77">
        <v>0</v>
      </c>
      <c r="AU42" s="77">
        <v>1.21457489878543E-2</v>
      </c>
      <c r="AV42" s="77">
        <v>0</v>
      </c>
      <c r="AW42" s="77">
        <v>0</v>
      </c>
      <c r="AX42" s="77">
        <v>2.6315789473684199E-2</v>
      </c>
      <c r="AY42" s="77">
        <v>2.1276595744680899E-2</v>
      </c>
      <c r="AZ42" s="77">
        <v>0</v>
      </c>
      <c r="BA42" s="77">
        <v>8.1300813008130107E-3</v>
      </c>
      <c r="BB42" s="77">
        <v>0</v>
      </c>
      <c r="BC42" s="77">
        <v>0</v>
      </c>
      <c r="BD42" s="77">
        <v>2.67175572519084E-2</v>
      </c>
      <c r="BE42" s="77">
        <v>1.1111111111111099E-2</v>
      </c>
      <c r="BF42" s="77">
        <v>0</v>
      </c>
      <c r="BG42" s="77">
        <v>4.3478260869565202E-2</v>
      </c>
      <c r="BH42" s="77">
        <v>0</v>
      </c>
      <c r="BI42" s="77">
        <v>0</v>
      </c>
      <c r="BJ42" s="77">
        <v>1.7543859649122799E-2</v>
      </c>
      <c r="BK42" s="77">
        <v>0</v>
      </c>
      <c r="BL42" s="77">
        <v>0</v>
      </c>
      <c r="BM42" s="77">
        <v>2.3391812865497099E-2</v>
      </c>
      <c r="BN42" s="77">
        <v>0</v>
      </c>
      <c r="BO42" s="77">
        <v>0</v>
      </c>
      <c r="BP42" s="77">
        <v>4.7337278106508902E-2</v>
      </c>
      <c r="BQ42" s="77">
        <v>0</v>
      </c>
      <c r="BR42" s="77">
        <v>0</v>
      </c>
      <c r="BS42" s="77">
        <v>1.25786163522013E-2</v>
      </c>
      <c r="BT42" s="77">
        <v>0</v>
      </c>
      <c r="BU42" s="77">
        <v>0</v>
      </c>
      <c r="BV42" s="77">
        <v>0</v>
      </c>
      <c r="BW42" s="77">
        <v>0</v>
      </c>
      <c r="BX42" s="77">
        <v>0</v>
      </c>
      <c r="BY42" s="77">
        <v>1.9047619047619001E-2</v>
      </c>
      <c r="BZ42" s="77">
        <v>0</v>
      </c>
      <c r="CA42" s="77">
        <v>0</v>
      </c>
      <c r="CB42" s="77">
        <v>7.8125E-3</v>
      </c>
      <c r="CC42" s="77">
        <v>0</v>
      </c>
      <c r="CD42" s="77">
        <v>0</v>
      </c>
      <c r="CE42" s="77">
        <v>6.0975609756097601E-2</v>
      </c>
      <c r="CF42" s="77">
        <v>0</v>
      </c>
      <c r="CG42" s="77">
        <v>1.72413793103448E-2</v>
      </c>
      <c r="CH42" s="77">
        <v>1.21951219512195E-2</v>
      </c>
      <c r="CI42" s="77">
        <v>0</v>
      </c>
      <c r="CJ42" s="77">
        <v>0</v>
      </c>
      <c r="CK42" s="77">
        <v>1.2987012987013E-2</v>
      </c>
      <c r="CL42" s="77">
        <v>2.3809523809523801E-2</v>
      </c>
      <c r="CM42" s="77">
        <v>0.11111111111111099</v>
      </c>
      <c r="CN42" s="77">
        <v>2.2988505747126398E-2</v>
      </c>
      <c r="CO42" s="77">
        <v>0</v>
      </c>
      <c r="CP42" s="77">
        <v>0</v>
      </c>
      <c r="CQ42" s="77">
        <v>5.6179775280898903E-2</v>
      </c>
      <c r="CR42" s="77">
        <v>0</v>
      </c>
      <c r="CS42" s="77">
        <v>0.2</v>
      </c>
      <c r="CT42" s="77">
        <v>1.35135135135135E-2</v>
      </c>
      <c r="CU42" s="77">
        <v>0</v>
      </c>
      <c r="CV42" s="77">
        <v>0</v>
      </c>
      <c r="CW42" s="77">
        <v>0</v>
      </c>
      <c r="CX42" s="77">
        <v>0</v>
      </c>
      <c r="CY42" s="77">
        <v>0</v>
      </c>
      <c r="CZ42" s="77">
        <v>3.125E-2</v>
      </c>
      <c r="DA42" s="77">
        <v>0</v>
      </c>
      <c r="DB42" s="77">
        <v>0</v>
      </c>
      <c r="DC42" s="77">
        <v>2.5000000000000001E-2</v>
      </c>
      <c r="DD42" s="77">
        <v>0</v>
      </c>
      <c r="DE42" s="77">
        <v>0</v>
      </c>
      <c r="DF42" s="77">
        <v>5.1948051948052E-2</v>
      </c>
      <c r="DG42" s="77">
        <v>0</v>
      </c>
      <c r="DH42" s="77">
        <v>0</v>
      </c>
      <c r="DI42" s="77">
        <v>0</v>
      </c>
      <c r="DJ42" s="77">
        <v>0</v>
      </c>
      <c r="DK42" s="77">
        <v>0</v>
      </c>
      <c r="DL42" s="77">
        <v>2.8169014084507001E-2</v>
      </c>
      <c r="DM42" s="77">
        <v>0</v>
      </c>
      <c r="DN42" s="77">
        <v>0</v>
      </c>
      <c r="DO42" s="77">
        <v>1.3698630136986301E-2</v>
      </c>
      <c r="DP42" s="77">
        <v>0</v>
      </c>
      <c r="DQ42" s="77">
        <v>0</v>
      </c>
      <c r="DR42" s="77">
        <v>2.6315789473684199E-2</v>
      </c>
      <c r="DS42" s="77">
        <v>0</v>
      </c>
      <c r="DT42" s="77">
        <v>2.8169014084507001E-2</v>
      </c>
      <c r="DU42" s="77">
        <v>0</v>
      </c>
      <c r="DV42" s="77">
        <v>0</v>
      </c>
      <c r="DW42" s="77">
        <v>0</v>
      </c>
      <c r="DX42" s="77">
        <v>0</v>
      </c>
      <c r="DY42" s="77">
        <v>1.2987012987013E-2</v>
      </c>
      <c r="DZ42" s="77">
        <v>0</v>
      </c>
      <c r="EA42" s="77">
        <v>0</v>
      </c>
      <c r="EB42" s="77">
        <v>1.6949152542372899E-2</v>
      </c>
      <c r="EC42" s="77">
        <v>0</v>
      </c>
      <c r="ED42" s="77">
        <v>0</v>
      </c>
      <c r="EE42" s="77">
        <v>0</v>
      </c>
      <c r="EF42" s="77">
        <v>0</v>
      </c>
      <c r="EG42" s="77">
        <v>3.1746031746031703E-2</v>
      </c>
      <c r="EH42" s="77">
        <v>0</v>
      </c>
      <c r="EI42" s="77">
        <v>0</v>
      </c>
      <c r="EJ42" s="77">
        <v>5.7692307692307702E-2</v>
      </c>
      <c r="EK42" s="77">
        <v>0</v>
      </c>
      <c r="EL42" s="77">
        <v>0</v>
      </c>
      <c r="EM42" s="77">
        <v>0</v>
      </c>
      <c r="EN42" s="77">
        <v>0</v>
      </c>
      <c r="EO42" s="77">
        <v>0</v>
      </c>
      <c r="EP42" s="77">
        <v>2.7027027027027001E-2</v>
      </c>
      <c r="EQ42" s="77">
        <v>0</v>
      </c>
      <c r="ER42" s="77">
        <v>0</v>
      </c>
      <c r="ES42" s="77">
        <v>5.5555555555555601E-2</v>
      </c>
      <c r="ET42" s="77">
        <v>0</v>
      </c>
      <c r="EU42" s="77">
        <v>0</v>
      </c>
      <c r="EV42" s="77">
        <v>2.4390243902439001E-2</v>
      </c>
      <c r="EW42" s="77">
        <v>0</v>
      </c>
      <c r="EX42" s="77">
        <v>0</v>
      </c>
      <c r="EY42" s="77">
        <v>2.7027027027027001E-2</v>
      </c>
      <c r="EZ42" s="77">
        <v>0</v>
      </c>
      <c r="FA42" s="77">
        <v>0</v>
      </c>
      <c r="FB42" s="77">
        <v>3.125E-2</v>
      </c>
      <c r="FC42" s="77">
        <v>0</v>
      </c>
      <c r="FD42" s="77">
        <v>0</v>
      </c>
      <c r="FE42" s="77">
        <v>0</v>
      </c>
      <c r="FF42" s="77">
        <v>0</v>
      </c>
      <c r="FG42" s="77">
        <v>0</v>
      </c>
      <c r="FH42" s="77">
        <v>0</v>
      </c>
      <c r="FI42" s="77">
        <v>0</v>
      </c>
      <c r="FJ42" s="77">
        <v>0</v>
      </c>
      <c r="FK42" s="77">
        <v>0</v>
      </c>
      <c r="FL42" s="77">
        <v>0</v>
      </c>
      <c r="FM42" s="77">
        <v>4.5454545454545497E-2</v>
      </c>
      <c r="FN42" s="77">
        <v>0</v>
      </c>
      <c r="FO42" s="77">
        <v>0</v>
      </c>
      <c r="FP42" s="77">
        <v>0</v>
      </c>
      <c r="FQ42" s="77">
        <v>0</v>
      </c>
      <c r="FR42" s="77">
        <v>0</v>
      </c>
      <c r="FS42" s="77">
        <v>0</v>
      </c>
    </row>
    <row r="43" spans="1:175" x14ac:dyDescent="0.25">
      <c r="A43" s="64" t="s">
        <v>88</v>
      </c>
      <c r="B43" s="79">
        <v>105</v>
      </c>
      <c r="C43" s="79">
        <v>12</v>
      </c>
      <c r="D43" s="79" t="s">
        <v>87</v>
      </c>
      <c r="E43" s="79">
        <v>47</v>
      </c>
      <c r="F43" s="79" t="s">
        <v>87</v>
      </c>
      <c r="G43" s="79" t="s">
        <v>87</v>
      </c>
      <c r="H43" s="79">
        <v>25</v>
      </c>
      <c r="I43" s="79" t="s">
        <v>87</v>
      </c>
      <c r="J43" s="79" t="s">
        <v>87</v>
      </c>
      <c r="K43" s="79">
        <v>22</v>
      </c>
      <c r="L43" s="79" t="s">
        <v>87</v>
      </c>
      <c r="M43" s="79" t="s">
        <v>87</v>
      </c>
      <c r="N43" s="79">
        <v>26</v>
      </c>
      <c r="O43" s="79" t="s">
        <v>87</v>
      </c>
      <c r="P43" s="79" t="s">
        <v>87</v>
      </c>
      <c r="Q43" s="79">
        <v>14</v>
      </c>
      <c r="R43" s="79" t="s">
        <v>87</v>
      </c>
      <c r="S43" s="79" t="s">
        <v>87</v>
      </c>
      <c r="T43" s="79">
        <v>17</v>
      </c>
      <c r="U43" s="79" t="s">
        <v>87</v>
      </c>
      <c r="V43" s="79" t="s">
        <v>87</v>
      </c>
      <c r="W43" s="79">
        <v>6</v>
      </c>
      <c r="X43" s="79" t="s">
        <v>87</v>
      </c>
      <c r="Y43" s="79" t="s">
        <v>87</v>
      </c>
      <c r="Z43" s="79">
        <v>13</v>
      </c>
      <c r="AA43" s="79" t="s">
        <v>87</v>
      </c>
      <c r="AB43" s="79" t="s">
        <v>87</v>
      </c>
      <c r="AC43" s="79">
        <v>5</v>
      </c>
      <c r="AD43" s="79" t="s">
        <v>87</v>
      </c>
      <c r="AE43" s="79" t="s">
        <v>87</v>
      </c>
      <c r="AF43" s="79">
        <v>6</v>
      </c>
      <c r="AG43" s="79" t="s">
        <v>87</v>
      </c>
      <c r="AH43" s="79" t="s">
        <v>87</v>
      </c>
      <c r="AI43" s="79">
        <v>9</v>
      </c>
      <c r="AJ43" s="79" t="s">
        <v>87</v>
      </c>
      <c r="AK43" s="79" t="s">
        <v>87</v>
      </c>
      <c r="AL43" s="79">
        <v>10</v>
      </c>
      <c r="AM43" s="79" t="s">
        <v>87</v>
      </c>
      <c r="AN43" s="79" t="s">
        <v>87</v>
      </c>
      <c r="AO43" s="79">
        <v>7</v>
      </c>
      <c r="AP43" s="79" t="s">
        <v>87</v>
      </c>
      <c r="AQ43" s="79" t="s">
        <v>87</v>
      </c>
      <c r="AR43" s="79" t="s">
        <v>87</v>
      </c>
      <c r="AS43" s="79" t="s">
        <v>87</v>
      </c>
      <c r="AT43" s="79" t="s">
        <v>87</v>
      </c>
      <c r="AU43" s="79" t="s">
        <v>87</v>
      </c>
      <c r="AV43" s="79" t="s">
        <v>87</v>
      </c>
      <c r="AW43" s="79" t="s">
        <v>87</v>
      </c>
      <c r="AX43" s="79">
        <v>7</v>
      </c>
      <c r="AY43" s="79" t="s">
        <v>87</v>
      </c>
      <c r="AZ43" s="79" t="s">
        <v>87</v>
      </c>
      <c r="BA43" s="79" t="s">
        <v>87</v>
      </c>
      <c r="BB43" s="79" t="s">
        <v>87</v>
      </c>
      <c r="BC43" s="79" t="s">
        <v>87</v>
      </c>
      <c r="BD43" s="79">
        <v>7</v>
      </c>
      <c r="BE43" s="79" t="s">
        <v>87</v>
      </c>
      <c r="BF43" s="79" t="s">
        <v>87</v>
      </c>
      <c r="BG43" s="79">
        <v>10</v>
      </c>
      <c r="BH43" s="79" t="s">
        <v>87</v>
      </c>
      <c r="BI43" s="79" t="s">
        <v>87</v>
      </c>
      <c r="BJ43" s="79" t="s">
        <v>87</v>
      </c>
      <c r="BK43" s="79" t="s">
        <v>87</v>
      </c>
      <c r="BL43" s="79" t="s">
        <v>87</v>
      </c>
      <c r="BM43" s="79" t="s">
        <v>87</v>
      </c>
      <c r="BN43" s="79" t="s">
        <v>87</v>
      </c>
      <c r="BO43" s="79" t="s">
        <v>87</v>
      </c>
      <c r="BP43" s="79">
        <v>8</v>
      </c>
      <c r="BQ43" s="79" t="s">
        <v>87</v>
      </c>
      <c r="BR43" s="79" t="s">
        <v>87</v>
      </c>
      <c r="BS43" s="79" t="s">
        <v>87</v>
      </c>
      <c r="BT43" s="79" t="s">
        <v>87</v>
      </c>
      <c r="BU43" s="79" t="s">
        <v>87</v>
      </c>
      <c r="BV43" s="79" t="s">
        <v>87</v>
      </c>
      <c r="BW43" s="79" t="s">
        <v>87</v>
      </c>
      <c r="BX43" s="79" t="s">
        <v>87</v>
      </c>
      <c r="BY43" s="79" t="s">
        <v>87</v>
      </c>
      <c r="BZ43" s="79" t="s">
        <v>87</v>
      </c>
      <c r="CA43" s="79" t="s">
        <v>87</v>
      </c>
      <c r="CB43" s="79" t="s">
        <v>87</v>
      </c>
      <c r="CC43" s="79" t="s">
        <v>87</v>
      </c>
      <c r="CD43" s="79" t="s">
        <v>87</v>
      </c>
      <c r="CE43" s="79">
        <v>5</v>
      </c>
      <c r="CF43" s="79" t="s">
        <v>87</v>
      </c>
      <c r="CG43" s="79" t="s">
        <v>87</v>
      </c>
      <c r="CH43" s="79" t="s">
        <v>87</v>
      </c>
      <c r="CI43" s="79" t="s">
        <v>87</v>
      </c>
      <c r="CJ43" s="79" t="s">
        <v>87</v>
      </c>
      <c r="CK43" s="79" t="s">
        <v>87</v>
      </c>
      <c r="CL43" s="79" t="s">
        <v>87</v>
      </c>
      <c r="CM43" s="79" t="s">
        <v>87</v>
      </c>
      <c r="CN43" s="79" t="s">
        <v>87</v>
      </c>
      <c r="CO43" s="79" t="s">
        <v>87</v>
      </c>
      <c r="CP43" s="79" t="s">
        <v>87</v>
      </c>
      <c r="CQ43" s="79">
        <v>5</v>
      </c>
      <c r="CR43" s="79" t="s">
        <v>87</v>
      </c>
      <c r="CS43" s="79" t="s">
        <v>87</v>
      </c>
      <c r="CT43" s="79" t="s">
        <v>87</v>
      </c>
      <c r="CU43" s="79" t="s">
        <v>87</v>
      </c>
      <c r="CV43" s="79" t="s">
        <v>87</v>
      </c>
      <c r="CW43" s="79" t="s">
        <v>87</v>
      </c>
      <c r="CX43" s="79" t="s">
        <v>87</v>
      </c>
      <c r="CY43" s="79" t="s">
        <v>87</v>
      </c>
      <c r="CZ43" s="79" t="s">
        <v>87</v>
      </c>
      <c r="DA43" s="79" t="s">
        <v>87</v>
      </c>
      <c r="DB43" s="79" t="s">
        <v>87</v>
      </c>
      <c r="DC43" s="79" t="s">
        <v>87</v>
      </c>
      <c r="DD43" s="79" t="s">
        <v>87</v>
      </c>
      <c r="DE43" s="79" t="s">
        <v>87</v>
      </c>
      <c r="DF43" s="79" t="s">
        <v>87</v>
      </c>
      <c r="DG43" s="79" t="s">
        <v>87</v>
      </c>
      <c r="DH43" s="79" t="s">
        <v>87</v>
      </c>
      <c r="DI43" s="79" t="s">
        <v>87</v>
      </c>
      <c r="DJ43" s="79" t="s">
        <v>87</v>
      </c>
      <c r="DK43" s="79" t="s">
        <v>87</v>
      </c>
      <c r="DL43" s="79" t="s">
        <v>87</v>
      </c>
      <c r="DM43" s="79" t="s">
        <v>87</v>
      </c>
      <c r="DN43" s="79" t="s">
        <v>87</v>
      </c>
      <c r="DO43" s="79" t="s">
        <v>87</v>
      </c>
      <c r="DP43" s="79" t="s">
        <v>87</v>
      </c>
      <c r="DQ43" s="79" t="s">
        <v>87</v>
      </c>
      <c r="DR43" s="79" t="s">
        <v>87</v>
      </c>
      <c r="DS43" s="79" t="s">
        <v>87</v>
      </c>
      <c r="DT43" s="79" t="s">
        <v>87</v>
      </c>
      <c r="DU43" s="79" t="s">
        <v>87</v>
      </c>
      <c r="DV43" s="79" t="s">
        <v>87</v>
      </c>
      <c r="DW43" s="79" t="s">
        <v>87</v>
      </c>
      <c r="DX43" s="79" t="s">
        <v>87</v>
      </c>
      <c r="DY43" s="79" t="s">
        <v>87</v>
      </c>
      <c r="DZ43" s="79" t="s">
        <v>87</v>
      </c>
      <c r="EA43" s="79" t="s">
        <v>87</v>
      </c>
      <c r="EB43" s="79" t="s">
        <v>87</v>
      </c>
      <c r="EC43" s="79" t="s">
        <v>87</v>
      </c>
      <c r="ED43" s="79" t="s">
        <v>87</v>
      </c>
      <c r="EE43" s="79" t="s">
        <v>87</v>
      </c>
      <c r="EF43" s="79" t="s">
        <v>87</v>
      </c>
      <c r="EG43" s="79" t="s">
        <v>87</v>
      </c>
      <c r="EH43" s="79" t="s">
        <v>87</v>
      </c>
      <c r="EI43" s="79" t="s">
        <v>87</v>
      </c>
      <c r="EJ43" s="79" t="s">
        <v>87</v>
      </c>
      <c r="EK43" s="79" t="s">
        <v>87</v>
      </c>
      <c r="EL43" s="79" t="s">
        <v>87</v>
      </c>
      <c r="EM43" s="79" t="s">
        <v>87</v>
      </c>
      <c r="EN43" s="79" t="s">
        <v>87</v>
      </c>
      <c r="EO43" s="79" t="s">
        <v>87</v>
      </c>
      <c r="EP43" s="79" t="s">
        <v>87</v>
      </c>
      <c r="EQ43" s="79" t="s">
        <v>87</v>
      </c>
      <c r="ER43" s="79" t="s">
        <v>87</v>
      </c>
      <c r="ES43" s="79" t="s">
        <v>87</v>
      </c>
      <c r="ET43" s="79" t="s">
        <v>87</v>
      </c>
      <c r="EU43" s="79" t="s">
        <v>87</v>
      </c>
      <c r="EV43" s="79" t="s">
        <v>87</v>
      </c>
      <c r="EW43" s="79" t="s">
        <v>87</v>
      </c>
      <c r="EX43" s="79" t="s">
        <v>87</v>
      </c>
      <c r="EY43" s="79" t="s">
        <v>87</v>
      </c>
      <c r="EZ43" s="79" t="s">
        <v>87</v>
      </c>
      <c r="FA43" s="79" t="s">
        <v>87</v>
      </c>
      <c r="FB43" s="79" t="s">
        <v>87</v>
      </c>
      <c r="FC43" s="79" t="s">
        <v>87</v>
      </c>
      <c r="FD43" s="79" t="s">
        <v>87</v>
      </c>
      <c r="FE43" s="79" t="s">
        <v>87</v>
      </c>
      <c r="FF43" s="79" t="s">
        <v>87</v>
      </c>
      <c r="FG43" s="79" t="s">
        <v>87</v>
      </c>
      <c r="FH43" s="79" t="s">
        <v>87</v>
      </c>
      <c r="FI43" s="79" t="s">
        <v>87</v>
      </c>
      <c r="FJ43" s="79" t="s">
        <v>87</v>
      </c>
      <c r="FK43" s="79" t="s">
        <v>87</v>
      </c>
      <c r="FL43" s="79" t="s">
        <v>87</v>
      </c>
      <c r="FM43" s="79" t="s">
        <v>87</v>
      </c>
      <c r="FN43" s="79" t="s">
        <v>87</v>
      </c>
      <c r="FO43" s="79" t="s">
        <v>87</v>
      </c>
      <c r="FP43" s="79" t="s">
        <v>87</v>
      </c>
      <c r="FQ43" s="79" t="s">
        <v>87</v>
      </c>
      <c r="FR43" s="79" t="s">
        <v>87</v>
      </c>
      <c r="FS43" s="79" t="s">
        <v>87</v>
      </c>
    </row>
    <row r="44" spans="1:175" x14ac:dyDescent="0.25">
      <c r="A44" s="38" t="s">
        <v>23</v>
      </c>
      <c r="B44" s="73" t="s">
        <v>460</v>
      </c>
      <c r="C44" s="73" t="s">
        <v>460</v>
      </c>
      <c r="D44" s="73" t="s">
        <v>460</v>
      </c>
      <c r="E44" s="73" t="s">
        <v>460</v>
      </c>
      <c r="F44" s="73" t="s">
        <v>460</v>
      </c>
      <c r="G44" s="73" t="s">
        <v>460</v>
      </c>
      <c r="H44" s="73" t="s">
        <v>460</v>
      </c>
      <c r="I44" s="73" t="s">
        <v>460</v>
      </c>
      <c r="J44" s="73" t="s">
        <v>460</v>
      </c>
      <c r="K44" s="73" t="s">
        <v>460</v>
      </c>
      <c r="L44" s="73" t="s">
        <v>460</v>
      </c>
      <c r="M44" s="73" t="s">
        <v>460</v>
      </c>
      <c r="N44" s="73" t="s">
        <v>460</v>
      </c>
      <c r="O44" s="73" t="s">
        <v>460</v>
      </c>
      <c r="P44" s="73" t="s">
        <v>460</v>
      </c>
      <c r="Q44" s="73" t="s">
        <v>460</v>
      </c>
      <c r="R44" s="73" t="s">
        <v>460</v>
      </c>
      <c r="S44" s="73" t="s">
        <v>460</v>
      </c>
      <c r="T44" s="73" t="s">
        <v>460</v>
      </c>
      <c r="U44" s="73" t="s">
        <v>460</v>
      </c>
      <c r="V44" s="73" t="s">
        <v>460</v>
      </c>
      <c r="W44" s="73" t="s">
        <v>460</v>
      </c>
      <c r="X44" s="73" t="s">
        <v>460</v>
      </c>
      <c r="Y44" s="73" t="s">
        <v>460</v>
      </c>
      <c r="Z44" s="73" t="s">
        <v>460</v>
      </c>
      <c r="AA44" s="73" t="s">
        <v>460</v>
      </c>
      <c r="AB44" s="73" t="s">
        <v>460</v>
      </c>
      <c r="AC44" s="73" t="s">
        <v>460</v>
      </c>
      <c r="AD44" s="73" t="s">
        <v>460</v>
      </c>
      <c r="AE44" s="73" t="s">
        <v>460</v>
      </c>
      <c r="AF44" s="73" t="s">
        <v>460</v>
      </c>
      <c r="AG44" s="73" t="s">
        <v>460</v>
      </c>
      <c r="AH44" s="73" t="s">
        <v>460</v>
      </c>
      <c r="AI44" s="73" t="s">
        <v>460</v>
      </c>
      <c r="AJ44" s="73" t="s">
        <v>460</v>
      </c>
      <c r="AK44" s="73" t="s">
        <v>460</v>
      </c>
      <c r="AL44" s="73" t="s">
        <v>460</v>
      </c>
      <c r="AM44" s="73" t="s">
        <v>460</v>
      </c>
      <c r="AN44" s="73" t="s">
        <v>460</v>
      </c>
      <c r="AO44" s="73" t="s">
        <v>460</v>
      </c>
      <c r="AP44" s="73" t="s">
        <v>460</v>
      </c>
      <c r="AQ44" s="73" t="s">
        <v>460</v>
      </c>
      <c r="AR44" s="73" t="s">
        <v>460</v>
      </c>
      <c r="AS44" s="73" t="s">
        <v>460</v>
      </c>
      <c r="AT44" s="73" t="s">
        <v>460</v>
      </c>
      <c r="AU44" s="73" t="s">
        <v>460</v>
      </c>
      <c r="AV44" s="73" t="s">
        <v>460</v>
      </c>
      <c r="AW44" s="73" t="s">
        <v>460</v>
      </c>
      <c r="AX44" s="73" t="s">
        <v>460</v>
      </c>
      <c r="AY44" s="73" t="s">
        <v>460</v>
      </c>
      <c r="AZ44" s="73" t="s">
        <v>460</v>
      </c>
      <c r="BA44" s="73" t="s">
        <v>460</v>
      </c>
      <c r="BB44" s="73" t="s">
        <v>460</v>
      </c>
      <c r="BC44" s="73" t="s">
        <v>460</v>
      </c>
      <c r="BD44" s="73" t="s">
        <v>460</v>
      </c>
      <c r="BE44" s="73" t="s">
        <v>460</v>
      </c>
      <c r="BF44" s="73" t="s">
        <v>460</v>
      </c>
      <c r="BG44" s="73" t="s">
        <v>460</v>
      </c>
      <c r="BH44" s="73" t="s">
        <v>460</v>
      </c>
      <c r="BI44" s="73" t="s">
        <v>460</v>
      </c>
      <c r="BJ44" s="73" t="s">
        <v>460</v>
      </c>
      <c r="BK44" s="73" t="s">
        <v>460</v>
      </c>
      <c r="BL44" s="73" t="s">
        <v>460</v>
      </c>
      <c r="BM44" s="73" t="s">
        <v>460</v>
      </c>
      <c r="BN44" s="73" t="s">
        <v>460</v>
      </c>
      <c r="BO44" s="73" t="s">
        <v>460</v>
      </c>
      <c r="BP44" s="73" t="s">
        <v>460</v>
      </c>
      <c r="BQ44" s="73" t="s">
        <v>460</v>
      </c>
      <c r="BR44" s="73" t="s">
        <v>460</v>
      </c>
      <c r="BS44" s="73" t="s">
        <v>460</v>
      </c>
      <c r="BT44" s="73" t="s">
        <v>460</v>
      </c>
      <c r="BU44" s="73" t="s">
        <v>460</v>
      </c>
      <c r="BV44" s="73" t="s">
        <v>460</v>
      </c>
      <c r="BW44" s="73" t="s">
        <v>460</v>
      </c>
      <c r="BX44" s="73" t="s">
        <v>460</v>
      </c>
      <c r="BY44" s="73" t="s">
        <v>460</v>
      </c>
      <c r="BZ44" s="73" t="s">
        <v>460</v>
      </c>
      <c r="CA44" s="73" t="s">
        <v>460</v>
      </c>
      <c r="CB44" s="73" t="s">
        <v>460</v>
      </c>
      <c r="CC44" s="73" t="s">
        <v>460</v>
      </c>
      <c r="CD44" s="73" t="s">
        <v>460</v>
      </c>
      <c r="CE44" s="73" t="s">
        <v>460</v>
      </c>
      <c r="CF44" s="73" t="s">
        <v>460</v>
      </c>
      <c r="CG44" s="73" t="s">
        <v>460</v>
      </c>
      <c r="CH44" s="73" t="s">
        <v>460</v>
      </c>
      <c r="CI44" s="73" t="s">
        <v>460</v>
      </c>
      <c r="CJ44" s="73" t="s">
        <v>460</v>
      </c>
      <c r="CK44" s="73" t="s">
        <v>460</v>
      </c>
      <c r="CL44" s="73" t="s">
        <v>460</v>
      </c>
      <c r="CM44" s="73" t="s">
        <v>460</v>
      </c>
      <c r="CN44" s="73" t="s">
        <v>460</v>
      </c>
      <c r="CO44" s="73" t="s">
        <v>460</v>
      </c>
      <c r="CP44" s="73" t="s">
        <v>460</v>
      </c>
      <c r="CQ44" s="73" t="s">
        <v>460</v>
      </c>
      <c r="CR44" s="73" t="s">
        <v>460</v>
      </c>
      <c r="CS44" s="73" t="s">
        <v>460</v>
      </c>
      <c r="CT44" s="73" t="s">
        <v>460</v>
      </c>
      <c r="CU44" s="73" t="s">
        <v>460</v>
      </c>
      <c r="CV44" s="73" t="s">
        <v>460</v>
      </c>
      <c r="CW44" s="73" t="s">
        <v>460</v>
      </c>
      <c r="CX44" s="73" t="s">
        <v>460</v>
      </c>
      <c r="CY44" s="73" t="s">
        <v>460</v>
      </c>
      <c r="CZ44" s="73" t="s">
        <v>460</v>
      </c>
      <c r="DA44" s="73" t="s">
        <v>460</v>
      </c>
      <c r="DB44" s="73" t="s">
        <v>460</v>
      </c>
      <c r="DC44" s="73" t="s">
        <v>460</v>
      </c>
      <c r="DD44" s="73" t="s">
        <v>460</v>
      </c>
      <c r="DE44" s="73" t="s">
        <v>460</v>
      </c>
      <c r="DF44" s="73" t="s">
        <v>460</v>
      </c>
      <c r="DG44" s="73" t="s">
        <v>460</v>
      </c>
      <c r="DH44" s="73" t="s">
        <v>460</v>
      </c>
      <c r="DI44" s="73" t="s">
        <v>460</v>
      </c>
      <c r="DJ44" s="73" t="s">
        <v>460</v>
      </c>
      <c r="DK44" s="73" t="s">
        <v>460</v>
      </c>
      <c r="DL44" s="73" t="s">
        <v>460</v>
      </c>
      <c r="DM44" s="73" t="s">
        <v>460</v>
      </c>
      <c r="DN44" s="73" t="s">
        <v>460</v>
      </c>
      <c r="DO44" s="73" t="s">
        <v>460</v>
      </c>
      <c r="DP44" s="73" t="s">
        <v>460</v>
      </c>
      <c r="DQ44" s="73" t="s">
        <v>460</v>
      </c>
      <c r="DR44" s="73" t="s">
        <v>460</v>
      </c>
      <c r="DS44" s="73" t="s">
        <v>460</v>
      </c>
      <c r="DT44" s="73" t="s">
        <v>460</v>
      </c>
      <c r="DU44" s="73" t="s">
        <v>460</v>
      </c>
      <c r="DV44" s="73" t="s">
        <v>460</v>
      </c>
      <c r="DW44" s="73" t="s">
        <v>460</v>
      </c>
      <c r="DX44" s="73" t="s">
        <v>460</v>
      </c>
      <c r="DY44" s="73" t="s">
        <v>460</v>
      </c>
      <c r="DZ44" s="73" t="s">
        <v>460</v>
      </c>
      <c r="EA44" s="73" t="s">
        <v>460</v>
      </c>
      <c r="EB44" s="73" t="s">
        <v>460</v>
      </c>
      <c r="EC44" s="73" t="s">
        <v>460</v>
      </c>
      <c r="ED44" s="73" t="s">
        <v>460</v>
      </c>
      <c r="EE44" s="73" t="s">
        <v>460</v>
      </c>
      <c r="EF44" s="73" t="s">
        <v>460</v>
      </c>
      <c r="EG44" s="73" t="s">
        <v>460</v>
      </c>
      <c r="EH44" s="73" t="s">
        <v>460</v>
      </c>
      <c r="EI44" s="73" t="s">
        <v>460</v>
      </c>
      <c r="EJ44" s="73" t="s">
        <v>460</v>
      </c>
      <c r="EK44" s="73" t="s">
        <v>460</v>
      </c>
      <c r="EL44" s="73" t="s">
        <v>460</v>
      </c>
      <c r="EM44" s="73" t="s">
        <v>460</v>
      </c>
      <c r="EN44" s="73" t="s">
        <v>460</v>
      </c>
      <c r="EO44" s="73" t="s">
        <v>460</v>
      </c>
      <c r="EP44" s="73" t="s">
        <v>460</v>
      </c>
      <c r="EQ44" s="73" t="s">
        <v>460</v>
      </c>
      <c r="ER44" s="73" t="s">
        <v>460</v>
      </c>
      <c r="ES44" s="73" t="s">
        <v>460</v>
      </c>
      <c r="ET44" s="73" t="s">
        <v>460</v>
      </c>
      <c r="EU44" s="73" t="s">
        <v>460</v>
      </c>
      <c r="EV44" s="73" t="s">
        <v>460</v>
      </c>
      <c r="EW44" s="73" t="s">
        <v>460</v>
      </c>
      <c r="EX44" s="73" t="s">
        <v>460</v>
      </c>
      <c r="EY44" s="73" t="s">
        <v>460</v>
      </c>
      <c r="EZ44" s="73" t="s">
        <v>460</v>
      </c>
      <c r="FA44" s="73" t="s">
        <v>460</v>
      </c>
      <c r="FB44" s="73" t="s">
        <v>460</v>
      </c>
      <c r="FC44" s="73" t="s">
        <v>460</v>
      </c>
      <c r="FD44" s="73" t="s">
        <v>460</v>
      </c>
      <c r="FE44" s="73" t="s">
        <v>460</v>
      </c>
      <c r="FF44" s="73" t="s">
        <v>460</v>
      </c>
      <c r="FG44" s="73" t="s">
        <v>460</v>
      </c>
      <c r="FH44" s="73" t="s">
        <v>460</v>
      </c>
      <c r="FI44" s="73" t="s">
        <v>460</v>
      </c>
      <c r="FJ44" s="73" t="s">
        <v>460</v>
      </c>
      <c r="FK44" s="73" t="s">
        <v>460</v>
      </c>
      <c r="FL44" s="73" t="s">
        <v>460</v>
      </c>
      <c r="FM44" s="73" t="s">
        <v>460</v>
      </c>
      <c r="FN44" s="73" t="s">
        <v>460</v>
      </c>
      <c r="FO44" s="73" t="s">
        <v>460</v>
      </c>
      <c r="FP44" s="73" t="s">
        <v>460</v>
      </c>
      <c r="FQ44" s="73" t="s">
        <v>460</v>
      </c>
      <c r="FR44" s="73" t="s">
        <v>460</v>
      </c>
      <c r="FS44" s="73" t="s">
        <v>460</v>
      </c>
    </row>
    <row r="45" spans="1:175" x14ac:dyDescent="0.25">
      <c r="A45" s="42" t="s">
        <v>24</v>
      </c>
      <c r="B45" s="77">
        <v>0.60514130608334704</v>
      </c>
      <c r="C45" s="77">
        <v>0.77405660377358498</v>
      </c>
      <c r="D45" s="77">
        <v>0.72</v>
      </c>
      <c r="E45" s="77">
        <v>0.61587708066581304</v>
      </c>
      <c r="F45" s="77">
        <v>0.76064610866372995</v>
      </c>
      <c r="G45" s="77">
        <v>0.64285714285714302</v>
      </c>
      <c r="H45" s="77">
        <v>0.62759643916913899</v>
      </c>
      <c r="I45" s="77">
        <v>0.75426621160409602</v>
      </c>
      <c r="J45" s="77">
        <v>0.76612903225806495</v>
      </c>
      <c r="K45" s="77">
        <v>0.65467625899280601</v>
      </c>
      <c r="L45" s="77">
        <v>0.8</v>
      </c>
      <c r="M45" s="77">
        <v>0.64516129032258096</v>
      </c>
      <c r="N45" s="77">
        <v>0.59452054794520504</v>
      </c>
      <c r="O45" s="77">
        <v>0.80377358490565998</v>
      </c>
      <c r="P45" s="77">
        <v>0.72222222222222199</v>
      </c>
      <c r="Q45" s="77">
        <v>0.58475894245723203</v>
      </c>
      <c r="R45" s="77">
        <v>0.69662921348314599</v>
      </c>
      <c r="S45" s="77">
        <v>0.52631578947368396</v>
      </c>
      <c r="T45" s="77">
        <v>0.64354838709677398</v>
      </c>
      <c r="U45" s="77">
        <v>0.67391304347826098</v>
      </c>
      <c r="V45" s="77">
        <v>0.67857142857142905</v>
      </c>
      <c r="W45" s="77">
        <v>0.62478485370051595</v>
      </c>
      <c r="X45" s="77">
        <v>0.76158940397351005</v>
      </c>
      <c r="Y45" s="77">
        <v>0.62962962962962998</v>
      </c>
      <c r="Z45" s="77">
        <v>0.68548387096774199</v>
      </c>
      <c r="AA45" s="77">
        <v>0.71250000000000002</v>
      </c>
      <c r="AB45" s="77">
        <v>0.7</v>
      </c>
      <c r="AC45" s="77">
        <v>0.59114583333333304</v>
      </c>
      <c r="AD45" s="77">
        <v>0.793548387096774</v>
      </c>
      <c r="AE45" s="77">
        <v>0.55555555555555602</v>
      </c>
      <c r="AF45" s="77">
        <v>0.63911845730027494</v>
      </c>
      <c r="AG45" s="77">
        <v>0.68115942028985499</v>
      </c>
      <c r="AH45" s="77">
        <v>0.5</v>
      </c>
      <c r="AI45" s="77">
        <v>0.62816901408450698</v>
      </c>
      <c r="AJ45" s="77">
        <v>0.78260869565217395</v>
      </c>
      <c r="AK45" s="77">
        <v>0.55813953488372103</v>
      </c>
      <c r="AL45" s="77">
        <v>0.70845481049562697</v>
      </c>
      <c r="AM45" s="77">
        <v>0.69565217391304301</v>
      </c>
      <c r="AN45" s="77">
        <v>0.609375</v>
      </c>
      <c r="AO45" s="77">
        <v>0.61647727272727304</v>
      </c>
      <c r="AP45" s="77">
        <v>0.70652173913043503</v>
      </c>
      <c r="AQ45" s="77">
        <v>0.66666666666666696</v>
      </c>
      <c r="AR45" s="77">
        <v>0.61924686192468603</v>
      </c>
      <c r="AS45" s="77">
        <v>0.71428571428571397</v>
      </c>
      <c r="AT45" s="77">
        <v>0.66666666666666696</v>
      </c>
      <c r="AU45" s="77">
        <v>0.61290322580645196</v>
      </c>
      <c r="AV45" s="77">
        <v>0.78125</v>
      </c>
      <c r="AW45" s="77">
        <v>0.65853658536585402</v>
      </c>
      <c r="AX45" s="77">
        <v>0.60144927536231896</v>
      </c>
      <c r="AY45" s="77">
        <v>0.72340425531914898</v>
      </c>
      <c r="AZ45" s="77">
        <v>0.54054054054054101</v>
      </c>
      <c r="BA45" s="77">
        <v>0.59036144578313299</v>
      </c>
      <c r="BB45" s="77">
        <v>0.60714285714285698</v>
      </c>
      <c r="BC45" s="77">
        <v>0.5</v>
      </c>
      <c r="BD45" s="77">
        <v>0.65413533834586501</v>
      </c>
      <c r="BE45" s="77">
        <v>0.71910112359550604</v>
      </c>
      <c r="BF45" s="77">
        <v>1</v>
      </c>
      <c r="BG45" s="77">
        <v>0.683760683760684</v>
      </c>
      <c r="BH45" s="77">
        <v>0.66129032258064502</v>
      </c>
      <c r="BI45" s="77">
        <v>0.75</v>
      </c>
      <c r="BJ45" s="77">
        <v>0.60227272727272696</v>
      </c>
      <c r="BK45" s="77">
        <v>0.73469387755102</v>
      </c>
      <c r="BL45" s="77">
        <v>0.5</v>
      </c>
      <c r="BM45" s="77">
        <v>0.62068965517241403</v>
      </c>
      <c r="BN45" s="77">
        <v>0.8</v>
      </c>
      <c r="BO45" s="77">
        <v>0.7</v>
      </c>
      <c r="BP45" s="77">
        <v>0.64912280701754399</v>
      </c>
      <c r="BQ45" s="77">
        <v>0.72093023255813904</v>
      </c>
      <c r="BR45" s="77">
        <v>0.66666666666666696</v>
      </c>
      <c r="BS45" s="77">
        <v>0.60493827160493796</v>
      </c>
      <c r="BT45" s="77">
        <v>0.71111111111111103</v>
      </c>
      <c r="BU45" s="77">
        <v>0.85714285714285698</v>
      </c>
      <c r="BV45" s="77">
        <v>0.66956521739130404</v>
      </c>
      <c r="BW45" s="77">
        <v>0.83050847457627097</v>
      </c>
      <c r="BX45" s="77">
        <v>0.33333333333333298</v>
      </c>
      <c r="BY45" s="77">
        <v>0.69158878504672905</v>
      </c>
      <c r="BZ45" s="77">
        <v>0.7</v>
      </c>
      <c r="CA45" s="77">
        <v>0.5</v>
      </c>
      <c r="CB45" s="77">
        <v>0.65625</v>
      </c>
      <c r="CC45" s="77">
        <v>0.65</v>
      </c>
      <c r="CD45" s="77">
        <v>0.33333333333333298</v>
      </c>
      <c r="CE45" s="77">
        <v>0.68292682926829296</v>
      </c>
      <c r="CF45" s="77">
        <v>0.86666666666666703</v>
      </c>
      <c r="CG45" s="77">
        <v>0.5</v>
      </c>
      <c r="CH45" s="77">
        <v>0.51764705882352902</v>
      </c>
      <c r="CI45" s="77">
        <v>0.61904761904761896</v>
      </c>
      <c r="CJ45" s="77">
        <v>1</v>
      </c>
      <c r="CK45" s="77">
        <v>0.59740259740259705</v>
      </c>
      <c r="CL45" s="77">
        <v>0.77500000000000002</v>
      </c>
      <c r="CM45" s="77">
        <v>0.42857142857142899</v>
      </c>
      <c r="CN45" s="77">
        <v>0.59090909090909105</v>
      </c>
      <c r="CO45" s="77">
        <v>0.72413793103448298</v>
      </c>
      <c r="CP45" s="77">
        <v>0.66666666666666696</v>
      </c>
      <c r="CQ45" s="77">
        <v>0.54444444444444395</v>
      </c>
      <c r="CR45" s="77">
        <v>0.92592592592592604</v>
      </c>
      <c r="CS45" s="77">
        <v>1</v>
      </c>
      <c r="CT45" s="77">
        <v>0.58108108108108103</v>
      </c>
      <c r="CU45" s="77">
        <v>0.8</v>
      </c>
      <c r="CV45" s="77">
        <v>0.6</v>
      </c>
      <c r="CW45" s="77">
        <v>0.51724137931034497</v>
      </c>
      <c r="CX45" s="77">
        <v>0.52941176470588203</v>
      </c>
      <c r="CY45" s="77">
        <v>0.5</v>
      </c>
      <c r="CZ45" s="77">
        <v>0.609375</v>
      </c>
      <c r="DA45" s="77">
        <v>0.73333333333333295</v>
      </c>
      <c r="DB45" s="77">
        <v>0.71428571428571397</v>
      </c>
      <c r="DC45" s="77">
        <v>0.75</v>
      </c>
      <c r="DD45" s="77">
        <v>0.8</v>
      </c>
      <c r="DE45" s="77">
        <v>0.66666666666666696</v>
      </c>
      <c r="DF45" s="77">
        <v>0.64197530864197505</v>
      </c>
      <c r="DG45" s="77">
        <v>0.7</v>
      </c>
      <c r="DH45" s="77">
        <v>0</v>
      </c>
      <c r="DI45" s="77">
        <v>0.63076923076923097</v>
      </c>
      <c r="DJ45" s="77">
        <v>0.67647058823529405</v>
      </c>
      <c r="DK45" s="77">
        <v>0.5</v>
      </c>
      <c r="DL45" s="77">
        <v>0.52777777777777801</v>
      </c>
      <c r="DM45" s="77">
        <v>0.71428571428571397</v>
      </c>
      <c r="DN45" s="77">
        <v>0.5</v>
      </c>
      <c r="DO45" s="77">
        <v>0.60526315789473695</v>
      </c>
      <c r="DP45" s="77">
        <v>0.57142857142857095</v>
      </c>
      <c r="DQ45" s="77">
        <v>0.5</v>
      </c>
      <c r="DR45" s="77">
        <v>0.71428571428571397</v>
      </c>
      <c r="DS45" s="77">
        <v>0.64285714285714302</v>
      </c>
      <c r="DT45" s="77">
        <v>0.60563380281690105</v>
      </c>
      <c r="DU45" s="77">
        <v>1</v>
      </c>
      <c r="DV45" s="77">
        <v>0.73529411764705899</v>
      </c>
      <c r="DW45" s="77">
        <v>0.94736842105263197</v>
      </c>
      <c r="DX45" s="77">
        <v>0</v>
      </c>
      <c r="DY45" s="77">
        <v>0.57692307692307698</v>
      </c>
      <c r="DZ45" s="77">
        <v>0.4</v>
      </c>
      <c r="EA45" s="77">
        <v>0</v>
      </c>
      <c r="EB45" s="77">
        <v>0.644067796610169</v>
      </c>
      <c r="EC45" s="77">
        <v>0.71428571428571397</v>
      </c>
      <c r="ED45" s="77">
        <v>0.62745098039215697</v>
      </c>
      <c r="EE45" s="77">
        <v>0.70588235294117696</v>
      </c>
      <c r="EF45" s="77">
        <v>0.5</v>
      </c>
      <c r="EG45" s="77">
        <v>0.55555555555555602</v>
      </c>
      <c r="EH45" s="77">
        <v>0.77777777777777801</v>
      </c>
      <c r="EI45" s="77">
        <v>1</v>
      </c>
      <c r="EJ45" s="77">
        <v>0.41509433962264197</v>
      </c>
      <c r="EK45" s="77">
        <v>0.6</v>
      </c>
      <c r="EL45" s="77">
        <v>0.8</v>
      </c>
      <c r="EM45" s="77">
        <v>0.50943396226415105</v>
      </c>
      <c r="EN45" s="77">
        <v>0</v>
      </c>
      <c r="EO45" s="77">
        <v>0.33333333333333298</v>
      </c>
      <c r="EP45" s="77">
        <v>0.67567567567567599</v>
      </c>
      <c r="EQ45" s="77">
        <v>0.46153846153846201</v>
      </c>
      <c r="ER45" s="77">
        <v>0.5</v>
      </c>
      <c r="ES45" s="77">
        <v>0.67567567567567599</v>
      </c>
      <c r="ET45" s="77">
        <v>0.71428571428571397</v>
      </c>
      <c r="EU45" s="77">
        <v>1</v>
      </c>
      <c r="EV45" s="77">
        <v>0.69047619047619002</v>
      </c>
      <c r="EW45" s="77">
        <v>0.53846153846153799</v>
      </c>
      <c r="EX45" s="77">
        <v>0</v>
      </c>
      <c r="EY45" s="77">
        <v>0.52631578947368396</v>
      </c>
      <c r="EZ45" s="77">
        <v>0.66666666666666696</v>
      </c>
      <c r="FA45" s="77" t="s">
        <v>2</v>
      </c>
      <c r="FB45" s="77">
        <v>0.6</v>
      </c>
      <c r="FC45" s="77">
        <v>0.77777777777777801</v>
      </c>
      <c r="FD45" s="77" t="s">
        <v>2</v>
      </c>
      <c r="FE45" s="77">
        <v>0.68421052631578905</v>
      </c>
      <c r="FF45" s="77">
        <v>1</v>
      </c>
      <c r="FG45" s="77">
        <v>0.57142857142857095</v>
      </c>
      <c r="FH45" s="77">
        <v>0.61904761904761896</v>
      </c>
      <c r="FI45" s="77">
        <v>1</v>
      </c>
      <c r="FJ45" s="77">
        <v>1</v>
      </c>
      <c r="FK45" s="77">
        <v>0.56000000000000005</v>
      </c>
      <c r="FL45" s="77">
        <v>0.7</v>
      </c>
      <c r="FM45" s="77">
        <v>0.54545454545454497</v>
      </c>
      <c r="FN45" s="77">
        <v>1</v>
      </c>
      <c r="FO45" s="77">
        <v>1</v>
      </c>
      <c r="FP45" s="77">
        <v>0.66666666666666696</v>
      </c>
      <c r="FQ45" s="77">
        <v>0</v>
      </c>
      <c r="FR45" s="77">
        <v>0.57142857142857095</v>
      </c>
      <c r="FS45" s="77">
        <v>1</v>
      </c>
    </row>
    <row r="46" spans="1:175" x14ac:dyDescent="0.25">
      <c r="A46" s="42" t="s">
        <v>25</v>
      </c>
      <c r="B46" s="77">
        <v>0.30001596678907899</v>
      </c>
      <c r="C46" s="77">
        <v>0.17075471698113201</v>
      </c>
      <c r="D46" s="77">
        <v>0.248</v>
      </c>
      <c r="E46" s="77">
        <v>0.293640631668801</v>
      </c>
      <c r="F46" s="77">
        <v>0.17033773861967699</v>
      </c>
      <c r="G46" s="77">
        <v>0.30357142857142899</v>
      </c>
      <c r="H46" s="77">
        <v>0.29080118694362</v>
      </c>
      <c r="I46" s="77">
        <v>0.17406143344709901</v>
      </c>
      <c r="J46" s="77">
        <v>0.209677419354839</v>
      </c>
      <c r="K46" s="77">
        <v>0.29496402877697803</v>
      </c>
      <c r="L46" s="77">
        <v>0.131914893617021</v>
      </c>
      <c r="M46" s="77">
        <v>0.29032258064516098</v>
      </c>
      <c r="N46" s="77">
        <v>0.30547945205479499</v>
      </c>
      <c r="O46" s="77">
        <v>0.15849056603773601</v>
      </c>
      <c r="P46" s="77">
        <v>0.27777777777777801</v>
      </c>
      <c r="Q46" s="77">
        <v>0.32348367029549002</v>
      </c>
      <c r="R46" s="77">
        <v>0.26404494382022498</v>
      </c>
      <c r="S46" s="77">
        <v>0.42105263157894701</v>
      </c>
      <c r="T46" s="77">
        <v>0.30322580645161301</v>
      </c>
      <c r="U46" s="77">
        <v>0.231884057971014</v>
      </c>
      <c r="V46" s="77">
        <v>0.214285714285714</v>
      </c>
      <c r="W46" s="77">
        <v>0.30120481927710802</v>
      </c>
      <c r="X46" s="77">
        <v>0.19205298013245001</v>
      </c>
      <c r="Y46" s="77">
        <v>0.33333333333333298</v>
      </c>
      <c r="Z46" s="77">
        <v>0.25201612903225801</v>
      </c>
      <c r="AA46" s="77">
        <v>0.2</v>
      </c>
      <c r="AB46" s="77">
        <v>0.15</v>
      </c>
      <c r="AC46" s="77">
        <v>0.3515625</v>
      </c>
      <c r="AD46" s="77">
        <v>0.18064516129032299</v>
      </c>
      <c r="AE46" s="77">
        <v>0.44444444444444398</v>
      </c>
      <c r="AF46" s="77">
        <v>0.300275482093664</v>
      </c>
      <c r="AG46" s="77">
        <v>0.24637681159420299</v>
      </c>
      <c r="AH46" s="77">
        <v>0.5</v>
      </c>
      <c r="AI46" s="77">
        <v>0.30704225352112702</v>
      </c>
      <c r="AJ46" s="77">
        <v>0.108695652173913</v>
      </c>
      <c r="AK46" s="77">
        <v>0.34883720930232598</v>
      </c>
      <c r="AL46" s="77">
        <v>0.22157434402332399</v>
      </c>
      <c r="AM46" s="77">
        <v>0.23913043478260901</v>
      </c>
      <c r="AN46" s="77">
        <v>0.359375</v>
      </c>
      <c r="AO46" s="77">
        <v>0.34375</v>
      </c>
      <c r="AP46" s="77">
        <v>0.23913043478260901</v>
      </c>
      <c r="AQ46" s="77">
        <v>0.33333333333333298</v>
      </c>
      <c r="AR46" s="77">
        <v>0.338912133891213</v>
      </c>
      <c r="AS46" s="77">
        <v>0.238095238095238</v>
      </c>
      <c r="AT46" s="77">
        <v>0.296296296296296</v>
      </c>
      <c r="AU46" s="77">
        <v>0.342741935483871</v>
      </c>
      <c r="AV46" s="77">
        <v>0.140625</v>
      </c>
      <c r="AW46" s="77">
        <v>0.31707317073170699</v>
      </c>
      <c r="AX46" s="77">
        <v>0.31884057971014501</v>
      </c>
      <c r="AY46" s="77">
        <v>0.23404255319148901</v>
      </c>
      <c r="AZ46" s="77">
        <v>0.45945945945945899</v>
      </c>
      <c r="BA46" s="77">
        <v>0.365461847389558</v>
      </c>
      <c r="BB46" s="77">
        <v>0.32142857142857101</v>
      </c>
      <c r="BC46" s="77">
        <v>0.5</v>
      </c>
      <c r="BD46" s="77">
        <v>0.27067669172932302</v>
      </c>
      <c r="BE46" s="77">
        <v>0.213483146067416</v>
      </c>
      <c r="BF46" s="77">
        <v>0</v>
      </c>
      <c r="BG46" s="77">
        <v>0.26495726495726502</v>
      </c>
      <c r="BH46" s="77">
        <v>0.27419354838709697</v>
      </c>
      <c r="BI46" s="77">
        <v>0.25</v>
      </c>
      <c r="BJ46" s="77">
        <v>0.33522727272727298</v>
      </c>
      <c r="BK46" s="77">
        <v>0.20408163265306101</v>
      </c>
      <c r="BL46" s="77">
        <v>0.35</v>
      </c>
      <c r="BM46" s="77">
        <v>0.31034482758620702</v>
      </c>
      <c r="BN46" s="77">
        <v>0.14000000000000001</v>
      </c>
      <c r="BO46" s="77">
        <v>0.3</v>
      </c>
      <c r="BP46" s="77">
        <v>0.30994152046783602</v>
      </c>
      <c r="BQ46" s="77">
        <v>0.186046511627907</v>
      </c>
      <c r="BR46" s="77">
        <v>0.33333333333333298</v>
      </c>
      <c r="BS46" s="77">
        <v>0.327160493827161</v>
      </c>
      <c r="BT46" s="77">
        <v>0.266666666666667</v>
      </c>
      <c r="BU46" s="77">
        <v>0</v>
      </c>
      <c r="BV46" s="77">
        <v>0.27826086956521701</v>
      </c>
      <c r="BW46" s="77">
        <v>0.152542372881356</v>
      </c>
      <c r="BX46" s="77">
        <v>0.66666666666666696</v>
      </c>
      <c r="BY46" s="77">
        <v>0.242990654205607</v>
      </c>
      <c r="BZ46" s="77">
        <v>0.26</v>
      </c>
      <c r="CA46" s="77">
        <v>0.5</v>
      </c>
      <c r="CB46" s="77">
        <v>0.3046875</v>
      </c>
      <c r="CC46" s="77">
        <v>0.2</v>
      </c>
      <c r="CD46" s="77">
        <v>0.66666666666666696</v>
      </c>
      <c r="CE46" s="77">
        <v>0.23170731707317099</v>
      </c>
      <c r="CF46" s="77">
        <v>0.133333333333333</v>
      </c>
      <c r="CG46" s="77">
        <v>0.44736842105263203</v>
      </c>
      <c r="CH46" s="77">
        <v>0.4</v>
      </c>
      <c r="CI46" s="77">
        <v>0.35714285714285698</v>
      </c>
      <c r="CJ46" s="77">
        <v>0</v>
      </c>
      <c r="CK46" s="77">
        <v>0.337662337662338</v>
      </c>
      <c r="CL46" s="77">
        <v>0.15</v>
      </c>
      <c r="CM46" s="77">
        <v>0.57142857142857095</v>
      </c>
      <c r="CN46" s="77">
        <v>0.34090909090909099</v>
      </c>
      <c r="CO46" s="77">
        <v>0.13793103448275901</v>
      </c>
      <c r="CP46" s="77">
        <v>0.22222222222222199</v>
      </c>
      <c r="CQ46" s="77">
        <v>0.36666666666666697</v>
      </c>
      <c r="CR46" s="77">
        <v>0</v>
      </c>
      <c r="CS46" s="77">
        <v>0</v>
      </c>
      <c r="CT46" s="77">
        <v>0.41891891891891903</v>
      </c>
      <c r="CU46" s="77">
        <v>0.14285714285714299</v>
      </c>
      <c r="CV46" s="77">
        <v>0.4</v>
      </c>
      <c r="CW46" s="77">
        <v>0.45977011494252901</v>
      </c>
      <c r="CX46" s="77">
        <v>0.41176470588235298</v>
      </c>
      <c r="CY46" s="77">
        <v>0.5</v>
      </c>
      <c r="CZ46" s="77">
        <v>0.34375</v>
      </c>
      <c r="DA46" s="77">
        <v>0.266666666666667</v>
      </c>
      <c r="DB46" s="77">
        <v>0.28571428571428598</v>
      </c>
      <c r="DC46" s="77">
        <v>0.22500000000000001</v>
      </c>
      <c r="DD46" s="77">
        <v>0.2</v>
      </c>
      <c r="DE46" s="77">
        <v>0.33333333333333298</v>
      </c>
      <c r="DF46" s="77">
        <v>0.296296296296296</v>
      </c>
      <c r="DG46" s="77">
        <v>0.15</v>
      </c>
      <c r="DH46" s="77">
        <v>0.66666666666666696</v>
      </c>
      <c r="DI46" s="77">
        <v>0.32307692307692298</v>
      </c>
      <c r="DJ46" s="77">
        <v>0.26470588235294101</v>
      </c>
      <c r="DK46" s="77">
        <v>0.5</v>
      </c>
      <c r="DL46" s="77">
        <v>0.44444444444444398</v>
      </c>
      <c r="DM46" s="77">
        <v>0.19047619047618999</v>
      </c>
      <c r="DN46" s="77">
        <v>0.5</v>
      </c>
      <c r="DO46" s="77">
        <v>0.31578947368421101</v>
      </c>
      <c r="DP46" s="77">
        <v>0.35714285714285698</v>
      </c>
      <c r="DQ46" s="77">
        <v>0.5</v>
      </c>
      <c r="DR46" s="77">
        <v>0.207792207792208</v>
      </c>
      <c r="DS46" s="77">
        <v>0.28571428571428598</v>
      </c>
      <c r="DT46" s="77">
        <v>0.36619718309859201</v>
      </c>
      <c r="DU46" s="77">
        <v>0</v>
      </c>
      <c r="DV46" s="77">
        <v>0.26470588235294101</v>
      </c>
      <c r="DW46" s="77">
        <v>5.2631578947368397E-2</v>
      </c>
      <c r="DX46" s="77">
        <v>1</v>
      </c>
      <c r="DY46" s="77">
        <v>0.35897435897435898</v>
      </c>
      <c r="DZ46" s="77">
        <v>0.4</v>
      </c>
      <c r="EA46" s="77">
        <v>1</v>
      </c>
      <c r="EB46" s="77">
        <v>0.28813559322033899</v>
      </c>
      <c r="EC46" s="77">
        <v>0.19047619047618999</v>
      </c>
      <c r="ED46" s="77">
        <v>0.33333333333333298</v>
      </c>
      <c r="EE46" s="77">
        <v>0.29411764705882398</v>
      </c>
      <c r="EF46" s="77">
        <v>0.5</v>
      </c>
      <c r="EG46" s="77">
        <v>0.41269841269841301</v>
      </c>
      <c r="EH46" s="77">
        <v>0.22222222222222199</v>
      </c>
      <c r="EI46" s="77">
        <v>0</v>
      </c>
      <c r="EJ46" s="77">
        <v>0.28301886792452802</v>
      </c>
      <c r="EK46" s="77">
        <v>0.4</v>
      </c>
      <c r="EL46" s="77">
        <v>0</v>
      </c>
      <c r="EM46" s="77">
        <v>0.339622641509434</v>
      </c>
      <c r="EN46" s="77">
        <v>1</v>
      </c>
      <c r="EO46" s="77">
        <v>0.66666666666666696</v>
      </c>
      <c r="EP46" s="77">
        <v>0.32432432432432401</v>
      </c>
      <c r="EQ46" s="77">
        <v>0.46153846153846201</v>
      </c>
      <c r="ER46" s="77">
        <v>0.5</v>
      </c>
      <c r="ES46" s="77">
        <v>0.32432432432432401</v>
      </c>
      <c r="ET46" s="77">
        <v>0.14285714285714299</v>
      </c>
      <c r="EU46" s="77">
        <v>0</v>
      </c>
      <c r="EV46" s="77">
        <v>0.214285714285714</v>
      </c>
      <c r="EW46" s="77">
        <v>0.38461538461538503</v>
      </c>
      <c r="EX46" s="77">
        <v>0</v>
      </c>
      <c r="EY46" s="77">
        <v>0.44736842105263203</v>
      </c>
      <c r="EZ46" s="77">
        <v>0.16666666666666699</v>
      </c>
      <c r="FA46" s="77" t="s">
        <v>2</v>
      </c>
      <c r="FB46" s="77">
        <v>0.34285714285714303</v>
      </c>
      <c r="FC46" s="77">
        <v>0.22222222222222199</v>
      </c>
      <c r="FD46" s="77" t="s">
        <v>2</v>
      </c>
      <c r="FE46" s="77">
        <v>0.31578947368421101</v>
      </c>
      <c r="FF46" s="77">
        <v>0</v>
      </c>
      <c r="FG46" s="77">
        <v>0.42857142857142899</v>
      </c>
      <c r="FH46" s="77">
        <v>0.238095238095238</v>
      </c>
      <c r="FI46" s="77">
        <v>0</v>
      </c>
      <c r="FJ46" s="77">
        <v>0</v>
      </c>
      <c r="FK46" s="77">
        <v>0.44</v>
      </c>
      <c r="FL46" s="77">
        <v>0.2</v>
      </c>
      <c r="FM46" s="77">
        <v>0.22727272727272699</v>
      </c>
      <c r="FN46" s="77">
        <v>0</v>
      </c>
      <c r="FO46" s="77">
        <v>0</v>
      </c>
      <c r="FP46" s="77">
        <v>0.22222222222222199</v>
      </c>
      <c r="FQ46" s="77">
        <v>1</v>
      </c>
      <c r="FR46" s="77">
        <v>0.42857142857142899</v>
      </c>
      <c r="FS46" s="77">
        <v>0</v>
      </c>
    </row>
    <row r="47" spans="1:175" x14ac:dyDescent="0.25">
      <c r="A47" s="42" t="s">
        <v>26</v>
      </c>
      <c r="B47" s="77">
        <v>2.9698227686412299E-2</v>
      </c>
      <c r="C47" s="77">
        <v>2.5943396226415099E-2</v>
      </c>
      <c r="D47" s="77">
        <v>0</v>
      </c>
      <c r="E47" s="77">
        <v>2.39009816474605E-2</v>
      </c>
      <c r="F47" s="77">
        <v>3.37738619676946E-2</v>
      </c>
      <c r="G47" s="77">
        <v>0</v>
      </c>
      <c r="H47" s="77">
        <v>2.4480712166172099E-2</v>
      </c>
      <c r="I47" s="77">
        <v>1.7064846416382298E-2</v>
      </c>
      <c r="J47" s="77">
        <v>8.0645161290322596E-3</v>
      </c>
      <c r="K47" s="77">
        <v>1.67865707434053E-2</v>
      </c>
      <c r="L47" s="77">
        <v>2.97872340425532E-2</v>
      </c>
      <c r="M47" s="77">
        <v>0</v>
      </c>
      <c r="N47" s="77">
        <v>3.0136986301369899E-2</v>
      </c>
      <c r="O47" s="77">
        <v>7.5471698113207496E-3</v>
      </c>
      <c r="P47" s="77">
        <v>0</v>
      </c>
      <c r="Q47" s="77">
        <v>2.9548989113530301E-2</v>
      </c>
      <c r="R47" s="77">
        <v>2.8089887640449399E-2</v>
      </c>
      <c r="S47" s="77">
        <v>0</v>
      </c>
      <c r="T47" s="77">
        <v>1.45161290322581E-2</v>
      </c>
      <c r="U47" s="77">
        <v>2.8985507246376802E-2</v>
      </c>
      <c r="V47" s="77">
        <v>0</v>
      </c>
      <c r="W47" s="77">
        <v>1.20481927710843E-2</v>
      </c>
      <c r="X47" s="77">
        <v>2.6490066225165601E-2</v>
      </c>
      <c r="Y47" s="77">
        <v>3.7037037037037E-2</v>
      </c>
      <c r="Z47" s="77">
        <v>1.6129032258064498E-2</v>
      </c>
      <c r="AA47" s="77">
        <v>6.25E-2</v>
      </c>
      <c r="AB47" s="77">
        <v>0.1</v>
      </c>
      <c r="AC47" s="77">
        <v>5.2083333333333296E-3</v>
      </c>
      <c r="AD47" s="77">
        <v>1.9354838709677399E-2</v>
      </c>
      <c r="AE47" s="77">
        <v>0</v>
      </c>
      <c r="AF47" s="77">
        <v>8.2644628099173608E-3</v>
      </c>
      <c r="AG47" s="77">
        <v>1.4492753623188401E-2</v>
      </c>
      <c r="AH47" s="77">
        <v>0</v>
      </c>
      <c r="AI47" s="77">
        <v>2.25352112676056E-2</v>
      </c>
      <c r="AJ47" s="77">
        <v>6.5217391304347797E-2</v>
      </c>
      <c r="AK47" s="77">
        <v>4.6511627906976702E-2</v>
      </c>
      <c r="AL47" s="77">
        <v>2.6239067055393601E-2</v>
      </c>
      <c r="AM47" s="77">
        <v>0</v>
      </c>
      <c r="AN47" s="77">
        <v>1.5625E-2</v>
      </c>
      <c r="AO47" s="77">
        <v>8.5227272727272704E-3</v>
      </c>
      <c r="AP47" s="77">
        <v>3.2608695652173898E-2</v>
      </c>
      <c r="AQ47" s="77">
        <v>0</v>
      </c>
      <c r="AR47" s="77">
        <v>1.6736401673640201E-2</v>
      </c>
      <c r="AS47" s="77">
        <v>0</v>
      </c>
      <c r="AT47" s="77">
        <v>3.7037037037037E-2</v>
      </c>
      <c r="AU47" s="77">
        <v>1.6129032258064498E-2</v>
      </c>
      <c r="AV47" s="77">
        <v>3.125E-2</v>
      </c>
      <c r="AW47" s="77">
        <v>0</v>
      </c>
      <c r="AX47" s="77">
        <v>1.0869565217391301E-2</v>
      </c>
      <c r="AY47" s="77">
        <v>4.2553191489361701E-2</v>
      </c>
      <c r="AZ47" s="77">
        <v>0</v>
      </c>
      <c r="BA47" s="77">
        <v>1.60642570281124E-2</v>
      </c>
      <c r="BB47" s="77">
        <v>2.3809523809523801E-2</v>
      </c>
      <c r="BC47" s="77">
        <v>0</v>
      </c>
      <c r="BD47" s="77">
        <v>1.8796992481203E-2</v>
      </c>
      <c r="BE47" s="77">
        <v>2.2471910112359501E-2</v>
      </c>
      <c r="BF47" s="77">
        <v>0</v>
      </c>
      <c r="BG47" s="77">
        <v>1.7094017094017099E-2</v>
      </c>
      <c r="BH47" s="77">
        <v>3.2258064516128997E-2</v>
      </c>
      <c r="BI47" s="77">
        <v>0</v>
      </c>
      <c r="BJ47" s="77">
        <v>2.27272727272727E-2</v>
      </c>
      <c r="BK47" s="77">
        <v>2.04081632653061E-2</v>
      </c>
      <c r="BL47" s="77">
        <v>0.1</v>
      </c>
      <c r="BM47" s="77">
        <v>2.2988505747126398E-2</v>
      </c>
      <c r="BN47" s="77">
        <v>0.04</v>
      </c>
      <c r="BO47" s="77">
        <v>0</v>
      </c>
      <c r="BP47" s="77">
        <v>1.1695906432748499E-2</v>
      </c>
      <c r="BQ47" s="77">
        <v>9.3023255813953501E-2</v>
      </c>
      <c r="BR47" s="77">
        <v>0</v>
      </c>
      <c r="BS47" s="77">
        <v>3.7037037037037E-2</v>
      </c>
      <c r="BT47" s="77">
        <v>0</v>
      </c>
      <c r="BU47" s="77">
        <v>0</v>
      </c>
      <c r="BV47" s="77">
        <v>1.7391304347826101E-2</v>
      </c>
      <c r="BW47" s="77">
        <v>0</v>
      </c>
      <c r="BX47" s="77">
        <v>0</v>
      </c>
      <c r="BY47" s="77">
        <v>2.80373831775701E-2</v>
      </c>
      <c r="BZ47" s="77">
        <v>0.04</v>
      </c>
      <c r="CA47" s="77">
        <v>0</v>
      </c>
      <c r="CB47" s="77">
        <v>7.8125E-3</v>
      </c>
      <c r="CC47" s="77">
        <v>0</v>
      </c>
      <c r="CD47" s="77">
        <v>0</v>
      </c>
      <c r="CE47" s="77">
        <v>3.65853658536585E-2</v>
      </c>
      <c r="CF47" s="77">
        <v>0</v>
      </c>
      <c r="CG47" s="77">
        <v>2.6315789473684199E-2</v>
      </c>
      <c r="CH47" s="77">
        <v>0</v>
      </c>
      <c r="CI47" s="77">
        <v>2.3809523809523801E-2</v>
      </c>
      <c r="CJ47" s="77">
        <v>0</v>
      </c>
      <c r="CK47" s="77">
        <v>1.2987012987013E-2</v>
      </c>
      <c r="CL47" s="77">
        <v>7.4999999999999997E-2</v>
      </c>
      <c r="CM47" s="77">
        <v>0</v>
      </c>
      <c r="CN47" s="77">
        <v>4.5454545454545497E-2</v>
      </c>
      <c r="CO47" s="77">
        <v>6.8965517241379296E-2</v>
      </c>
      <c r="CP47" s="77">
        <v>0</v>
      </c>
      <c r="CQ47" s="77">
        <v>4.4444444444444398E-2</v>
      </c>
      <c r="CR47" s="77">
        <v>3.7037037037037E-2</v>
      </c>
      <c r="CS47" s="77">
        <v>0</v>
      </c>
      <c r="CT47" s="77">
        <v>0</v>
      </c>
      <c r="CU47" s="77">
        <v>2.8571428571428598E-2</v>
      </c>
      <c r="CV47" s="77">
        <v>0</v>
      </c>
      <c r="CW47" s="77">
        <v>0</v>
      </c>
      <c r="CX47" s="77">
        <v>5.8823529411764698E-2</v>
      </c>
      <c r="CY47" s="77">
        <v>0</v>
      </c>
      <c r="CZ47" s="77">
        <v>1.5625E-2</v>
      </c>
      <c r="DA47" s="77">
        <v>0</v>
      </c>
      <c r="DB47" s="77">
        <v>0</v>
      </c>
      <c r="DC47" s="77">
        <v>0</v>
      </c>
      <c r="DD47" s="77">
        <v>0</v>
      </c>
      <c r="DE47" s="77">
        <v>0</v>
      </c>
      <c r="DF47" s="77">
        <v>2.4691358024691398E-2</v>
      </c>
      <c r="DG47" s="77">
        <v>0.1</v>
      </c>
      <c r="DH47" s="77">
        <v>0.33333333333333298</v>
      </c>
      <c r="DI47" s="77">
        <v>3.0769230769230799E-2</v>
      </c>
      <c r="DJ47" s="77">
        <v>0</v>
      </c>
      <c r="DK47" s="77">
        <v>0</v>
      </c>
      <c r="DL47" s="77">
        <v>0</v>
      </c>
      <c r="DM47" s="77">
        <v>4.7619047619047603E-2</v>
      </c>
      <c r="DN47" s="77">
        <v>0</v>
      </c>
      <c r="DO47" s="77">
        <v>3.94736842105263E-2</v>
      </c>
      <c r="DP47" s="77">
        <v>7.1428571428571397E-2</v>
      </c>
      <c r="DQ47" s="77">
        <v>0</v>
      </c>
      <c r="DR47" s="77">
        <v>3.8961038961039002E-2</v>
      </c>
      <c r="DS47" s="77">
        <v>7.1428571428571397E-2</v>
      </c>
      <c r="DT47" s="77">
        <v>1.4084507042253501E-2</v>
      </c>
      <c r="DU47" s="77">
        <v>0</v>
      </c>
      <c r="DV47" s="77">
        <v>0</v>
      </c>
      <c r="DW47" s="77">
        <v>0</v>
      </c>
      <c r="DX47" s="77">
        <v>0</v>
      </c>
      <c r="DY47" s="77">
        <v>2.5641025641025599E-2</v>
      </c>
      <c r="DZ47" s="77">
        <v>0</v>
      </c>
      <c r="EA47" s="77">
        <v>0</v>
      </c>
      <c r="EB47" s="77">
        <v>3.3898305084745797E-2</v>
      </c>
      <c r="EC47" s="77">
        <v>9.5238095238095205E-2</v>
      </c>
      <c r="ED47" s="77">
        <v>0</v>
      </c>
      <c r="EE47" s="77">
        <v>0</v>
      </c>
      <c r="EF47" s="77">
        <v>0</v>
      </c>
      <c r="EG47" s="77">
        <v>0</v>
      </c>
      <c r="EH47" s="77">
        <v>0</v>
      </c>
      <c r="EI47" s="77">
        <v>0</v>
      </c>
      <c r="EJ47" s="77">
        <v>3.77358490566038E-2</v>
      </c>
      <c r="EK47" s="77">
        <v>0</v>
      </c>
      <c r="EL47" s="77">
        <v>0.2</v>
      </c>
      <c r="EM47" s="77">
        <v>5.6603773584905703E-2</v>
      </c>
      <c r="EN47" s="77">
        <v>0</v>
      </c>
      <c r="EO47" s="77">
        <v>0</v>
      </c>
      <c r="EP47" s="77">
        <v>0</v>
      </c>
      <c r="EQ47" s="77">
        <v>0</v>
      </c>
      <c r="ER47" s="77">
        <v>0</v>
      </c>
      <c r="ES47" s="77">
        <v>0</v>
      </c>
      <c r="ET47" s="77">
        <v>0</v>
      </c>
      <c r="EU47" s="77">
        <v>0</v>
      </c>
      <c r="EV47" s="77">
        <v>4.7619047619047603E-2</v>
      </c>
      <c r="EW47" s="77">
        <v>0</v>
      </c>
      <c r="EX47" s="77">
        <v>0</v>
      </c>
      <c r="EY47" s="77">
        <v>0</v>
      </c>
      <c r="EZ47" s="77">
        <v>8.3333333333333301E-2</v>
      </c>
      <c r="FA47" s="77" t="s">
        <v>2</v>
      </c>
      <c r="FB47" s="77">
        <v>0</v>
      </c>
      <c r="FC47" s="77">
        <v>0</v>
      </c>
      <c r="FD47" s="77" t="s">
        <v>2</v>
      </c>
      <c r="FE47" s="77">
        <v>0</v>
      </c>
      <c r="FF47" s="77">
        <v>0</v>
      </c>
      <c r="FG47" s="77">
        <v>0</v>
      </c>
      <c r="FH47" s="77">
        <v>4.7619047619047603E-2</v>
      </c>
      <c r="FI47" s="77">
        <v>0</v>
      </c>
      <c r="FJ47" s="77">
        <v>0</v>
      </c>
      <c r="FK47" s="77">
        <v>0</v>
      </c>
      <c r="FL47" s="77">
        <v>0</v>
      </c>
      <c r="FM47" s="77">
        <v>4.5454545454545497E-2</v>
      </c>
      <c r="FN47" s="77">
        <v>0</v>
      </c>
      <c r="FO47" s="77">
        <v>0</v>
      </c>
      <c r="FP47" s="77">
        <v>0.11111111111111099</v>
      </c>
      <c r="FQ47" s="77">
        <v>0</v>
      </c>
      <c r="FR47" s="77">
        <v>0</v>
      </c>
      <c r="FS47" s="77">
        <v>0</v>
      </c>
    </row>
    <row r="48" spans="1:175" x14ac:dyDescent="0.25">
      <c r="A48" s="42" t="s">
        <v>27</v>
      </c>
      <c r="B48" s="77">
        <v>2.3471179945712899E-2</v>
      </c>
      <c r="C48" s="77">
        <v>5.66037735849057E-3</v>
      </c>
      <c r="D48" s="77">
        <v>0</v>
      </c>
      <c r="E48" s="77">
        <v>1.92061459667093E-2</v>
      </c>
      <c r="F48" s="77">
        <v>7.3421439060205604E-3</v>
      </c>
      <c r="G48" s="77">
        <v>1.7857142857142901E-2</v>
      </c>
      <c r="H48" s="77">
        <v>3.1899109792284899E-2</v>
      </c>
      <c r="I48" s="77">
        <v>0</v>
      </c>
      <c r="J48" s="77">
        <v>0</v>
      </c>
      <c r="K48" s="77">
        <v>8.3932853717026395E-3</v>
      </c>
      <c r="L48" s="77">
        <v>1.7021276595744698E-2</v>
      </c>
      <c r="M48" s="77">
        <v>0</v>
      </c>
      <c r="N48" s="77">
        <v>3.8356164383561597E-2</v>
      </c>
      <c r="O48" s="77">
        <v>7.5471698113207496E-3</v>
      </c>
      <c r="P48" s="77">
        <v>0</v>
      </c>
      <c r="Q48" s="77">
        <v>3.1104199066873998E-2</v>
      </c>
      <c r="R48" s="77">
        <v>0</v>
      </c>
      <c r="S48" s="77">
        <v>0</v>
      </c>
      <c r="T48" s="77">
        <v>1.2903225806451601E-2</v>
      </c>
      <c r="U48" s="77">
        <v>1.4492753623188401E-2</v>
      </c>
      <c r="V48" s="77">
        <v>0</v>
      </c>
      <c r="W48" s="77">
        <v>2.9259896729776198E-2</v>
      </c>
      <c r="X48" s="77">
        <v>1.3245033112582801E-2</v>
      </c>
      <c r="Y48" s="77">
        <v>0</v>
      </c>
      <c r="Z48" s="77">
        <v>2.0161290322580599E-2</v>
      </c>
      <c r="AA48" s="77">
        <v>1.2500000000000001E-2</v>
      </c>
      <c r="AB48" s="77">
        <v>0</v>
      </c>
      <c r="AC48" s="77">
        <v>7.8125E-3</v>
      </c>
      <c r="AD48" s="77">
        <v>6.4516129032258099E-3</v>
      </c>
      <c r="AE48" s="77">
        <v>0</v>
      </c>
      <c r="AF48" s="77">
        <v>2.7548209366391199E-2</v>
      </c>
      <c r="AG48" s="77">
        <v>1.4492753623188401E-2</v>
      </c>
      <c r="AH48" s="77">
        <v>0</v>
      </c>
      <c r="AI48" s="77">
        <v>2.25352112676056E-2</v>
      </c>
      <c r="AJ48" s="77">
        <v>0</v>
      </c>
      <c r="AK48" s="77">
        <v>2.32558139534884E-2</v>
      </c>
      <c r="AL48" s="77">
        <v>1.7492711370262402E-2</v>
      </c>
      <c r="AM48" s="77">
        <v>0</v>
      </c>
      <c r="AN48" s="77">
        <v>0</v>
      </c>
      <c r="AO48" s="77">
        <v>1.4204545454545499E-2</v>
      </c>
      <c r="AP48" s="77">
        <v>0</v>
      </c>
      <c r="AQ48" s="77">
        <v>0</v>
      </c>
      <c r="AR48" s="77">
        <v>0</v>
      </c>
      <c r="AS48" s="77">
        <v>0</v>
      </c>
      <c r="AT48" s="77">
        <v>0</v>
      </c>
      <c r="AU48" s="77">
        <v>4.0322580645161298E-3</v>
      </c>
      <c r="AV48" s="77">
        <v>1.5625E-2</v>
      </c>
      <c r="AW48" s="77">
        <v>0</v>
      </c>
      <c r="AX48" s="77">
        <v>2.5362318840579701E-2</v>
      </c>
      <c r="AY48" s="77">
        <v>0</v>
      </c>
      <c r="AZ48" s="77">
        <v>0</v>
      </c>
      <c r="BA48" s="77">
        <v>1.60642570281124E-2</v>
      </c>
      <c r="BB48" s="77">
        <v>1.1904761904761901E-2</v>
      </c>
      <c r="BC48" s="77">
        <v>0</v>
      </c>
      <c r="BD48" s="77">
        <v>1.8796992481203E-2</v>
      </c>
      <c r="BE48" s="77">
        <v>1.1235955056179799E-2</v>
      </c>
      <c r="BF48" s="77">
        <v>0</v>
      </c>
      <c r="BG48" s="77">
        <v>2.5641025641025599E-2</v>
      </c>
      <c r="BH48" s="77">
        <v>1.6129032258064498E-2</v>
      </c>
      <c r="BI48" s="77">
        <v>0</v>
      </c>
      <c r="BJ48" s="77">
        <v>3.97727272727273E-2</v>
      </c>
      <c r="BK48" s="77">
        <v>2.04081632653061E-2</v>
      </c>
      <c r="BL48" s="77">
        <v>0.05</v>
      </c>
      <c r="BM48" s="77">
        <v>1.72413793103448E-2</v>
      </c>
      <c r="BN48" s="77">
        <v>0.02</v>
      </c>
      <c r="BO48" s="77">
        <v>0</v>
      </c>
      <c r="BP48" s="77">
        <v>5.8479532163742704E-3</v>
      </c>
      <c r="BQ48" s="77">
        <v>0</v>
      </c>
      <c r="BR48" s="77">
        <v>0</v>
      </c>
      <c r="BS48" s="77">
        <v>1.2345679012345699E-2</v>
      </c>
      <c r="BT48" s="77">
        <v>2.2222222222222199E-2</v>
      </c>
      <c r="BU48" s="77">
        <v>0</v>
      </c>
      <c r="BV48" s="77">
        <v>8.6956521739130401E-3</v>
      </c>
      <c r="BW48" s="77">
        <v>0</v>
      </c>
      <c r="BX48" s="77">
        <v>0</v>
      </c>
      <c r="BY48" s="77">
        <v>9.3457943925233603E-3</v>
      </c>
      <c r="BZ48" s="77">
        <v>0</v>
      </c>
      <c r="CA48" s="77">
        <v>0</v>
      </c>
      <c r="CB48" s="77">
        <v>2.34375E-2</v>
      </c>
      <c r="CC48" s="77">
        <v>0.1</v>
      </c>
      <c r="CD48" s="77">
        <v>0</v>
      </c>
      <c r="CE48" s="77">
        <v>2.4390243902439001E-2</v>
      </c>
      <c r="CF48" s="77">
        <v>0</v>
      </c>
      <c r="CG48" s="77">
        <v>2.6315789473684199E-2</v>
      </c>
      <c r="CH48" s="77">
        <v>4.7058823529411799E-2</v>
      </c>
      <c r="CI48" s="77">
        <v>0</v>
      </c>
      <c r="CJ48" s="77">
        <v>0</v>
      </c>
      <c r="CK48" s="77">
        <v>1.2987012987013E-2</v>
      </c>
      <c r="CL48" s="77">
        <v>0</v>
      </c>
      <c r="CM48" s="77">
        <v>0</v>
      </c>
      <c r="CN48" s="77">
        <v>1.13636363636364E-2</v>
      </c>
      <c r="CO48" s="77">
        <v>0</v>
      </c>
      <c r="CP48" s="77">
        <v>0</v>
      </c>
      <c r="CQ48" s="77">
        <v>2.2222222222222199E-2</v>
      </c>
      <c r="CR48" s="77">
        <v>0</v>
      </c>
      <c r="CS48" s="77">
        <v>0</v>
      </c>
      <c r="CT48" s="77">
        <v>0</v>
      </c>
      <c r="CU48" s="77">
        <v>0</v>
      </c>
      <c r="CV48" s="77">
        <v>0</v>
      </c>
      <c r="CW48" s="77">
        <v>1.1494252873563199E-2</v>
      </c>
      <c r="CX48" s="77">
        <v>0</v>
      </c>
      <c r="CY48" s="77">
        <v>0</v>
      </c>
      <c r="CZ48" s="77">
        <v>0</v>
      </c>
      <c r="DA48" s="77">
        <v>0</v>
      </c>
      <c r="DB48" s="77">
        <v>0</v>
      </c>
      <c r="DC48" s="77">
        <v>1.2500000000000001E-2</v>
      </c>
      <c r="DD48" s="77">
        <v>0</v>
      </c>
      <c r="DE48" s="77">
        <v>0</v>
      </c>
      <c r="DF48" s="77">
        <v>0</v>
      </c>
      <c r="DG48" s="77">
        <v>0</v>
      </c>
      <c r="DH48" s="77">
        <v>0</v>
      </c>
      <c r="DI48" s="77">
        <v>0</v>
      </c>
      <c r="DJ48" s="77">
        <v>0</v>
      </c>
      <c r="DK48" s="77">
        <v>0</v>
      </c>
      <c r="DL48" s="77">
        <v>0</v>
      </c>
      <c r="DM48" s="77">
        <v>0</v>
      </c>
      <c r="DN48" s="77">
        <v>0</v>
      </c>
      <c r="DO48" s="77">
        <v>1.3157894736842099E-2</v>
      </c>
      <c r="DP48" s="77">
        <v>0</v>
      </c>
      <c r="DQ48" s="77">
        <v>0</v>
      </c>
      <c r="DR48" s="77">
        <v>0</v>
      </c>
      <c r="DS48" s="77">
        <v>0</v>
      </c>
      <c r="DT48" s="77">
        <v>0</v>
      </c>
      <c r="DU48" s="77">
        <v>0</v>
      </c>
      <c r="DV48" s="77">
        <v>0</v>
      </c>
      <c r="DW48" s="77">
        <v>0</v>
      </c>
      <c r="DX48" s="77">
        <v>0</v>
      </c>
      <c r="DY48" s="77">
        <v>1.2820512820512799E-2</v>
      </c>
      <c r="DZ48" s="77">
        <v>0</v>
      </c>
      <c r="EA48" s="77">
        <v>0</v>
      </c>
      <c r="EB48" s="77">
        <v>1.6949152542372899E-2</v>
      </c>
      <c r="EC48" s="77">
        <v>0</v>
      </c>
      <c r="ED48" s="77">
        <v>0</v>
      </c>
      <c r="EE48" s="77">
        <v>0</v>
      </c>
      <c r="EF48" s="77">
        <v>0</v>
      </c>
      <c r="EG48" s="77">
        <v>0</v>
      </c>
      <c r="EH48" s="77">
        <v>0</v>
      </c>
      <c r="EI48" s="77">
        <v>0</v>
      </c>
      <c r="EJ48" s="77">
        <v>0.26415094339622602</v>
      </c>
      <c r="EK48" s="77">
        <v>0</v>
      </c>
      <c r="EL48" s="77">
        <v>0</v>
      </c>
      <c r="EM48" s="77">
        <v>3.77358490566038E-2</v>
      </c>
      <c r="EN48" s="77">
        <v>0</v>
      </c>
      <c r="EO48" s="77">
        <v>0</v>
      </c>
      <c r="EP48" s="77">
        <v>0</v>
      </c>
      <c r="EQ48" s="77">
        <v>0</v>
      </c>
      <c r="ER48" s="77">
        <v>0</v>
      </c>
      <c r="ES48" s="77">
        <v>0</v>
      </c>
      <c r="ET48" s="77">
        <v>0</v>
      </c>
      <c r="EU48" s="77">
        <v>0</v>
      </c>
      <c r="EV48" s="77">
        <v>2.3809523809523801E-2</v>
      </c>
      <c r="EW48" s="77">
        <v>7.69230769230769E-2</v>
      </c>
      <c r="EX48" s="77">
        <v>0</v>
      </c>
      <c r="EY48" s="77">
        <v>2.6315789473684199E-2</v>
      </c>
      <c r="EZ48" s="77">
        <v>0</v>
      </c>
      <c r="FA48" s="77" t="s">
        <v>2</v>
      </c>
      <c r="FB48" s="77">
        <v>0</v>
      </c>
      <c r="FC48" s="77">
        <v>0</v>
      </c>
      <c r="FD48" s="77" t="s">
        <v>2</v>
      </c>
      <c r="FE48" s="77">
        <v>0</v>
      </c>
      <c r="FF48" s="77">
        <v>0</v>
      </c>
      <c r="FG48" s="77">
        <v>0</v>
      </c>
      <c r="FH48" s="77">
        <v>4.7619047619047603E-2</v>
      </c>
      <c r="FI48" s="77">
        <v>0</v>
      </c>
      <c r="FJ48" s="77">
        <v>0</v>
      </c>
      <c r="FK48" s="77">
        <v>0</v>
      </c>
      <c r="FL48" s="77">
        <v>0</v>
      </c>
      <c r="FM48" s="77">
        <v>9.0909090909090898E-2</v>
      </c>
      <c r="FN48" s="77">
        <v>0</v>
      </c>
      <c r="FO48" s="77">
        <v>0</v>
      </c>
      <c r="FP48" s="77">
        <v>0</v>
      </c>
      <c r="FQ48" s="77">
        <v>0</v>
      </c>
      <c r="FR48" s="77">
        <v>0</v>
      </c>
      <c r="FS48" s="77">
        <v>0</v>
      </c>
    </row>
    <row r="49" spans="1:175" x14ac:dyDescent="0.25">
      <c r="A49" s="42" t="s">
        <v>28</v>
      </c>
      <c r="B49" s="77">
        <v>0.94010807565295695</v>
      </c>
      <c r="C49" s="77">
        <v>0.92214006089604195</v>
      </c>
      <c r="D49" s="77">
        <v>0.69444444444444398</v>
      </c>
      <c r="E49" s="77">
        <v>0.948199109672197</v>
      </c>
      <c r="F49" s="77">
        <v>0.90800000000000003</v>
      </c>
      <c r="G49" s="77">
        <v>0.68292682926829296</v>
      </c>
      <c r="H49" s="77">
        <v>0.94862772695285003</v>
      </c>
      <c r="I49" s="77">
        <v>0.91277258566978203</v>
      </c>
      <c r="J49" s="77">
        <v>0.66310160427807496</v>
      </c>
      <c r="K49" s="77">
        <v>0.95532646048110004</v>
      </c>
      <c r="L49" s="77">
        <v>0.90384615384615397</v>
      </c>
      <c r="M49" s="77">
        <v>0.70454545454545503</v>
      </c>
      <c r="N49" s="77">
        <v>0.92171717171717205</v>
      </c>
      <c r="O49" s="77">
        <v>0.91379310344827602</v>
      </c>
      <c r="P49" s="77">
        <v>0.66666666666666696</v>
      </c>
      <c r="Q49" s="77">
        <v>0.95542347696879604</v>
      </c>
      <c r="R49" s="77">
        <v>0.91282051282051302</v>
      </c>
      <c r="S49" s="77">
        <v>0.5</v>
      </c>
      <c r="T49" s="77">
        <v>0.95975232198142402</v>
      </c>
      <c r="U49" s="77">
        <v>0.89032258064516101</v>
      </c>
      <c r="V49" s="77">
        <v>0.7</v>
      </c>
      <c r="W49" s="77">
        <v>0.95245901639344299</v>
      </c>
      <c r="X49" s="77">
        <v>0.90419161676646698</v>
      </c>
      <c r="Y49" s="77">
        <v>0.69230769230769196</v>
      </c>
      <c r="Z49" s="77">
        <v>0.95568400770712902</v>
      </c>
      <c r="AA49" s="77">
        <v>0.898876404494382</v>
      </c>
      <c r="AB49" s="77">
        <v>0.52631578947368396</v>
      </c>
      <c r="AC49" s="77">
        <v>0.93887530562347199</v>
      </c>
      <c r="AD49" s="77">
        <v>0.91715976331360904</v>
      </c>
      <c r="AE49" s="77">
        <v>0.5625</v>
      </c>
      <c r="AF49" s="77">
        <v>0.96031746031746001</v>
      </c>
      <c r="AG49" s="77">
        <v>0.91390728476821204</v>
      </c>
      <c r="AH49" s="77">
        <v>0.52631578947368396</v>
      </c>
      <c r="AI49" s="77">
        <v>0.95945945945945899</v>
      </c>
      <c r="AJ49" s="77">
        <v>0.88461538461538503</v>
      </c>
      <c r="AK49" s="77">
        <v>0.72881355932203395</v>
      </c>
      <c r="AL49" s="77">
        <v>0.96619718309859204</v>
      </c>
      <c r="AM49" s="77">
        <v>0.86792452830188704</v>
      </c>
      <c r="AN49" s="77">
        <v>0.633663366336634</v>
      </c>
      <c r="AO49" s="77">
        <v>0.95912806539509499</v>
      </c>
      <c r="AP49" s="77">
        <v>0.91089108910891103</v>
      </c>
      <c r="AQ49" s="77">
        <v>0.5</v>
      </c>
      <c r="AR49" s="77">
        <v>0.92996108949416301</v>
      </c>
      <c r="AS49" s="77">
        <v>0.89743589743589702</v>
      </c>
      <c r="AT49" s="77">
        <v>0.71052631578947401</v>
      </c>
      <c r="AU49" s="77">
        <v>0.94656488549618301</v>
      </c>
      <c r="AV49" s="77">
        <v>0.86486486486486502</v>
      </c>
      <c r="AW49" s="77">
        <v>0.62121212121212099</v>
      </c>
      <c r="AX49" s="77">
        <v>0.95172413793103405</v>
      </c>
      <c r="AY49" s="77">
        <v>0.92156862745098</v>
      </c>
      <c r="AZ49" s="77">
        <v>0.75510204081632604</v>
      </c>
      <c r="BA49" s="77">
        <v>0.93962264150943398</v>
      </c>
      <c r="BB49" s="77">
        <v>0.95454545454545503</v>
      </c>
      <c r="BC49" s="77">
        <v>0.58064516129032295</v>
      </c>
      <c r="BD49" s="77">
        <v>0.95683453237410099</v>
      </c>
      <c r="BE49" s="77">
        <v>0.93684210526315803</v>
      </c>
      <c r="BF49" s="77">
        <v>0.3</v>
      </c>
      <c r="BG49" s="77">
        <v>0.96296296296296302</v>
      </c>
      <c r="BH49" s="77">
        <v>0.91176470588235303</v>
      </c>
      <c r="BI49" s="77">
        <v>0.84210526315789502</v>
      </c>
      <c r="BJ49" s="77">
        <v>0.97237569060773499</v>
      </c>
      <c r="BK49" s="77">
        <v>0.89090909090909098</v>
      </c>
      <c r="BL49" s="77">
        <v>0.64516129032258096</v>
      </c>
      <c r="BM49" s="77">
        <v>0.93048128342245995</v>
      </c>
      <c r="BN49" s="77">
        <v>0.84745762711864403</v>
      </c>
      <c r="BO49" s="77">
        <v>0.71428571428571397</v>
      </c>
      <c r="BP49" s="77">
        <v>0.94475138121546998</v>
      </c>
      <c r="BQ49" s="77">
        <v>0.91489361702127703</v>
      </c>
      <c r="BR49" s="77">
        <v>0.6</v>
      </c>
      <c r="BS49" s="77">
        <v>0.97005988023952106</v>
      </c>
      <c r="BT49" s="77">
        <v>0.86538461538461497</v>
      </c>
      <c r="BU49" s="77">
        <v>0.58333333333333304</v>
      </c>
      <c r="BV49" s="77">
        <v>0.95833333333333304</v>
      </c>
      <c r="BW49" s="77">
        <v>0.98333333333333295</v>
      </c>
      <c r="BX49" s="77">
        <v>0.6</v>
      </c>
      <c r="BY49" s="77">
        <v>0.93043478260869605</v>
      </c>
      <c r="BZ49" s="77">
        <v>0.90909090909090895</v>
      </c>
      <c r="CA49" s="77">
        <v>0.66666666666666696</v>
      </c>
      <c r="CB49" s="77">
        <v>0.934306569343066</v>
      </c>
      <c r="CC49" s="77">
        <v>0.952380952380952</v>
      </c>
      <c r="CD49" s="77">
        <v>0.6</v>
      </c>
      <c r="CE49" s="77">
        <v>0.96470588235294097</v>
      </c>
      <c r="CF49" s="77">
        <v>0.9375</v>
      </c>
      <c r="CG49" s="77">
        <v>0.644067796610169</v>
      </c>
      <c r="CH49" s="77">
        <v>0.96590909090909105</v>
      </c>
      <c r="CI49" s="77">
        <v>0.89361702127659604</v>
      </c>
      <c r="CJ49" s="77">
        <v>0.5</v>
      </c>
      <c r="CK49" s="77">
        <v>0.91666666666666696</v>
      </c>
      <c r="CL49" s="77">
        <v>0.93023255813953498</v>
      </c>
      <c r="CM49" s="77">
        <v>0.77777777777777801</v>
      </c>
      <c r="CN49" s="77">
        <v>0.94623655913978499</v>
      </c>
      <c r="CO49" s="77">
        <v>0.90625</v>
      </c>
      <c r="CP49" s="77">
        <v>0.9</v>
      </c>
      <c r="CQ49" s="77">
        <v>0.967741935483871</v>
      </c>
      <c r="CR49" s="77">
        <v>1</v>
      </c>
      <c r="CS49" s="77">
        <v>0.8</v>
      </c>
      <c r="CT49" s="77">
        <v>0.94871794871794901</v>
      </c>
      <c r="CU49" s="77">
        <v>0.89743589743589702</v>
      </c>
      <c r="CV49" s="77">
        <v>0.71428571428571397</v>
      </c>
      <c r="CW49" s="77">
        <v>0.90625</v>
      </c>
      <c r="CX49" s="77">
        <v>0.85</v>
      </c>
      <c r="CY49" s="77">
        <v>0.66666666666666696</v>
      </c>
      <c r="CZ49" s="77">
        <v>0.87671232876712302</v>
      </c>
      <c r="DA49" s="77">
        <v>0.88235294117647101</v>
      </c>
      <c r="DB49" s="77">
        <v>0.77777777777777801</v>
      </c>
      <c r="DC49" s="77">
        <v>0.97560975609756095</v>
      </c>
      <c r="DD49" s="77">
        <v>1</v>
      </c>
      <c r="DE49" s="77">
        <v>0.75</v>
      </c>
      <c r="DF49" s="77">
        <v>0.96428571428571397</v>
      </c>
      <c r="DG49" s="77">
        <v>0.76923076923076905</v>
      </c>
      <c r="DH49" s="77">
        <v>1</v>
      </c>
      <c r="DI49" s="77">
        <v>0.92857142857142905</v>
      </c>
      <c r="DJ49" s="77">
        <v>0.94444444444444398</v>
      </c>
      <c r="DK49" s="77">
        <v>0.85714285714285698</v>
      </c>
      <c r="DL49" s="77">
        <v>0.94736842105263197</v>
      </c>
      <c r="DM49" s="77">
        <v>0.91304347826086996</v>
      </c>
      <c r="DN49" s="77">
        <v>0.66666666666666696</v>
      </c>
      <c r="DO49" s="77">
        <v>0.962025316455696</v>
      </c>
      <c r="DP49" s="77">
        <v>0.93333333333333302</v>
      </c>
      <c r="DQ49" s="77">
        <v>0.5</v>
      </c>
      <c r="DR49" s="77">
        <v>0.96250000000000002</v>
      </c>
      <c r="DS49" s="77">
        <v>0.93333333333333302</v>
      </c>
      <c r="DT49" s="77">
        <v>0.93421052631578905</v>
      </c>
      <c r="DU49" s="77">
        <v>0.89473684210526305</v>
      </c>
      <c r="DV49" s="77">
        <v>0.97142857142857097</v>
      </c>
      <c r="DW49" s="77">
        <v>0.86363636363636398</v>
      </c>
      <c r="DX49" s="77">
        <v>0.5</v>
      </c>
      <c r="DY49" s="77">
        <v>0.97499999999999998</v>
      </c>
      <c r="DZ49" s="77">
        <v>0.83333333333333304</v>
      </c>
      <c r="EA49" s="77">
        <v>0.33333333333333298</v>
      </c>
      <c r="EB49" s="77">
        <v>0.93650793650793696</v>
      </c>
      <c r="EC49" s="77">
        <v>0.91304347826086996</v>
      </c>
      <c r="ED49" s="77">
        <v>0.91071428571428603</v>
      </c>
      <c r="EE49" s="77">
        <v>0.89473684210526305</v>
      </c>
      <c r="EF49" s="77">
        <v>0.85714285714285698</v>
      </c>
      <c r="EG49" s="77">
        <v>0.95454545454545503</v>
      </c>
      <c r="EH49" s="77">
        <v>1</v>
      </c>
      <c r="EI49" s="77">
        <v>1</v>
      </c>
      <c r="EJ49" s="77">
        <v>0.94642857142857095</v>
      </c>
      <c r="EK49" s="77">
        <v>0.71428571428571397</v>
      </c>
      <c r="EL49" s="77">
        <v>0.625</v>
      </c>
      <c r="EM49" s="77">
        <v>0.94642857142857095</v>
      </c>
      <c r="EN49" s="77">
        <v>1</v>
      </c>
      <c r="EO49" s="77">
        <v>0.6</v>
      </c>
      <c r="EP49" s="77">
        <v>0.94871794871794901</v>
      </c>
      <c r="EQ49" s="77">
        <v>0.92857142857142905</v>
      </c>
      <c r="ER49" s="77">
        <v>0.85714285714285698</v>
      </c>
      <c r="ES49" s="77">
        <v>0.92500000000000004</v>
      </c>
      <c r="ET49" s="77">
        <v>0.93333333333333302</v>
      </c>
      <c r="EU49" s="77">
        <v>0.33333333333333298</v>
      </c>
      <c r="EV49" s="77">
        <v>0.97674418604651203</v>
      </c>
      <c r="EW49" s="77">
        <v>1</v>
      </c>
      <c r="EX49" s="77">
        <v>0.5</v>
      </c>
      <c r="EY49" s="77">
        <v>1</v>
      </c>
      <c r="EZ49" s="77">
        <v>0.92307692307692302</v>
      </c>
      <c r="FA49" s="77">
        <v>0</v>
      </c>
      <c r="FB49" s="77">
        <v>0.92105263157894701</v>
      </c>
      <c r="FC49" s="77">
        <v>0.81818181818181801</v>
      </c>
      <c r="FD49" s="77">
        <v>0</v>
      </c>
      <c r="FE49" s="77">
        <v>0.97435897435897401</v>
      </c>
      <c r="FF49" s="77">
        <v>1</v>
      </c>
      <c r="FG49" s="77">
        <v>1</v>
      </c>
      <c r="FH49" s="77">
        <v>0.75</v>
      </c>
      <c r="FI49" s="77">
        <v>0.42857142857142899</v>
      </c>
      <c r="FJ49" s="77">
        <v>0.6</v>
      </c>
      <c r="FK49" s="77">
        <v>0.92592592592592604</v>
      </c>
      <c r="FL49" s="77">
        <v>0.90909090909090895</v>
      </c>
      <c r="FM49" s="77">
        <v>1</v>
      </c>
      <c r="FN49" s="77">
        <v>1</v>
      </c>
      <c r="FO49" s="77">
        <v>1</v>
      </c>
      <c r="FP49" s="77">
        <v>1</v>
      </c>
      <c r="FQ49" s="77">
        <v>1</v>
      </c>
      <c r="FR49" s="77">
        <v>1</v>
      </c>
      <c r="FS49" s="77">
        <v>0.85714285714285698</v>
      </c>
    </row>
    <row r="50" spans="1:175" x14ac:dyDescent="0.25">
      <c r="A50" s="38" t="s">
        <v>29</v>
      </c>
      <c r="B50" s="73" t="s">
        <v>460</v>
      </c>
      <c r="C50" s="73" t="s">
        <v>460</v>
      </c>
      <c r="D50" s="73" t="s">
        <v>460</v>
      </c>
      <c r="E50" s="73" t="s">
        <v>460</v>
      </c>
      <c r="F50" s="73" t="s">
        <v>460</v>
      </c>
      <c r="G50" s="73" t="s">
        <v>460</v>
      </c>
      <c r="H50" s="73" t="s">
        <v>460</v>
      </c>
      <c r="I50" s="73" t="s">
        <v>460</v>
      </c>
      <c r="J50" s="73" t="s">
        <v>460</v>
      </c>
      <c r="K50" s="73" t="s">
        <v>460</v>
      </c>
      <c r="L50" s="73" t="s">
        <v>460</v>
      </c>
      <c r="M50" s="73" t="s">
        <v>460</v>
      </c>
      <c r="N50" s="73" t="s">
        <v>460</v>
      </c>
      <c r="O50" s="73" t="s">
        <v>460</v>
      </c>
      <c r="P50" s="73" t="s">
        <v>460</v>
      </c>
      <c r="Q50" s="73" t="s">
        <v>460</v>
      </c>
      <c r="R50" s="73" t="s">
        <v>460</v>
      </c>
      <c r="S50" s="73" t="s">
        <v>460</v>
      </c>
      <c r="T50" s="73" t="s">
        <v>460</v>
      </c>
      <c r="U50" s="73" t="s">
        <v>460</v>
      </c>
      <c r="V50" s="73" t="s">
        <v>460</v>
      </c>
      <c r="W50" s="73" t="s">
        <v>460</v>
      </c>
      <c r="X50" s="73" t="s">
        <v>460</v>
      </c>
      <c r="Y50" s="73" t="s">
        <v>460</v>
      </c>
      <c r="Z50" s="73" t="s">
        <v>460</v>
      </c>
      <c r="AA50" s="73" t="s">
        <v>460</v>
      </c>
      <c r="AB50" s="73" t="s">
        <v>460</v>
      </c>
      <c r="AC50" s="73" t="s">
        <v>460</v>
      </c>
      <c r="AD50" s="73" t="s">
        <v>460</v>
      </c>
      <c r="AE50" s="73" t="s">
        <v>460</v>
      </c>
      <c r="AF50" s="73" t="s">
        <v>460</v>
      </c>
      <c r="AG50" s="73" t="s">
        <v>460</v>
      </c>
      <c r="AH50" s="73" t="s">
        <v>460</v>
      </c>
      <c r="AI50" s="73" t="s">
        <v>460</v>
      </c>
      <c r="AJ50" s="73" t="s">
        <v>460</v>
      </c>
      <c r="AK50" s="73" t="s">
        <v>460</v>
      </c>
      <c r="AL50" s="73" t="s">
        <v>460</v>
      </c>
      <c r="AM50" s="73" t="s">
        <v>460</v>
      </c>
      <c r="AN50" s="73" t="s">
        <v>460</v>
      </c>
      <c r="AO50" s="73" t="s">
        <v>460</v>
      </c>
      <c r="AP50" s="73" t="s">
        <v>460</v>
      </c>
      <c r="AQ50" s="73" t="s">
        <v>460</v>
      </c>
      <c r="AR50" s="73" t="s">
        <v>460</v>
      </c>
      <c r="AS50" s="73" t="s">
        <v>460</v>
      </c>
      <c r="AT50" s="73" t="s">
        <v>460</v>
      </c>
      <c r="AU50" s="73" t="s">
        <v>460</v>
      </c>
      <c r="AV50" s="73" t="s">
        <v>460</v>
      </c>
      <c r="AW50" s="73" t="s">
        <v>460</v>
      </c>
      <c r="AX50" s="73" t="s">
        <v>460</v>
      </c>
      <c r="AY50" s="73" t="s">
        <v>460</v>
      </c>
      <c r="AZ50" s="73" t="s">
        <v>460</v>
      </c>
      <c r="BA50" s="73" t="s">
        <v>460</v>
      </c>
      <c r="BB50" s="73" t="s">
        <v>460</v>
      </c>
      <c r="BC50" s="73" t="s">
        <v>460</v>
      </c>
      <c r="BD50" s="73" t="s">
        <v>460</v>
      </c>
      <c r="BE50" s="73" t="s">
        <v>460</v>
      </c>
      <c r="BF50" s="73" t="s">
        <v>460</v>
      </c>
      <c r="BG50" s="73" t="s">
        <v>460</v>
      </c>
      <c r="BH50" s="73" t="s">
        <v>460</v>
      </c>
      <c r="BI50" s="73" t="s">
        <v>460</v>
      </c>
      <c r="BJ50" s="73" t="s">
        <v>460</v>
      </c>
      <c r="BK50" s="73" t="s">
        <v>460</v>
      </c>
      <c r="BL50" s="73" t="s">
        <v>460</v>
      </c>
      <c r="BM50" s="73" t="s">
        <v>460</v>
      </c>
      <c r="BN50" s="73" t="s">
        <v>460</v>
      </c>
      <c r="BO50" s="73" t="s">
        <v>460</v>
      </c>
      <c r="BP50" s="73" t="s">
        <v>460</v>
      </c>
      <c r="BQ50" s="73" t="s">
        <v>460</v>
      </c>
      <c r="BR50" s="73" t="s">
        <v>460</v>
      </c>
      <c r="BS50" s="73" t="s">
        <v>460</v>
      </c>
      <c r="BT50" s="73" t="s">
        <v>460</v>
      </c>
      <c r="BU50" s="73" t="s">
        <v>460</v>
      </c>
      <c r="BV50" s="73" t="s">
        <v>460</v>
      </c>
      <c r="BW50" s="73" t="s">
        <v>460</v>
      </c>
      <c r="BX50" s="73" t="s">
        <v>460</v>
      </c>
      <c r="BY50" s="73" t="s">
        <v>460</v>
      </c>
      <c r="BZ50" s="73" t="s">
        <v>460</v>
      </c>
      <c r="CA50" s="73" t="s">
        <v>460</v>
      </c>
      <c r="CB50" s="73" t="s">
        <v>460</v>
      </c>
      <c r="CC50" s="73" t="s">
        <v>460</v>
      </c>
      <c r="CD50" s="73" t="s">
        <v>460</v>
      </c>
      <c r="CE50" s="73" t="s">
        <v>460</v>
      </c>
      <c r="CF50" s="73" t="s">
        <v>460</v>
      </c>
      <c r="CG50" s="73" t="s">
        <v>460</v>
      </c>
      <c r="CH50" s="73" t="s">
        <v>460</v>
      </c>
      <c r="CI50" s="73" t="s">
        <v>460</v>
      </c>
      <c r="CJ50" s="73" t="s">
        <v>460</v>
      </c>
      <c r="CK50" s="73" t="s">
        <v>460</v>
      </c>
      <c r="CL50" s="73" t="s">
        <v>460</v>
      </c>
      <c r="CM50" s="73" t="s">
        <v>460</v>
      </c>
      <c r="CN50" s="73" t="s">
        <v>460</v>
      </c>
      <c r="CO50" s="73" t="s">
        <v>460</v>
      </c>
      <c r="CP50" s="73" t="s">
        <v>460</v>
      </c>
      <c r="CQ50" s="73" t="s">
        <v>460</v>
      </c>
      <c r="CR50" s="73" t="s">
        <v>460</v>
      </c>
      <c r="CS50" s="73" t="s">
        <v>460</v>
      </c>
      <c r="CT50" s="73" t="s">
        <v>460</v>
      </c>
      <c r="CU50" s="73" t="s">
        <v>460</v>
      </c>
      <c r="CV50" s="73" t="s">
        <v>460</v>
      </c>
      <c r="CW50" s="73" t="s">
        <v>460</v>
      </c>
      <c r="CX50" s="73" t="s">
        <v>460</v>
      </c>
      <c r="CY50" s="73" t="s">
        <v>460</v>
      </c>
      <c r="CZ50" s="73" t="s">
        <v>460</v>
      </c>
      <c r="DA50" s="73" t="s">
        <v>460</v>
      </c>
      <c r="DB50" s="73" t="s">
        <v>460</v>
      </c>
      <c r="DC50" s="73" t="s">
        <v>460</v>
      </c>
      <c r="DD50" s="73" t="s">
        <v>460</v>
      </c>
      <c r="DE50" s="73" t="s">
        <v>460</v>
      </c>
      <c r="DF50" s="73" t="s">
        <v>460</v>
      </c>
      <c r="DG50" s="73" t="s">
        <v>460</v>
      </c>
      <c r="DH50" s="73" t="s">
        <v>460</v>
      </c>
      <c r="DI50" s="73" t="s">
        <v>460</v>
      </c>
      <c r="DJ50" s="73" t="s">
        <v>460</v>
      </c>
      <c r="DK50" s="73" t="s">
        <v>460</v>
      </c>
      <c r="DL50" s="73" t="s">
        <v>460</v>
      </c>
      <c r="DM50" s="73" t="s">
        <v>460</v>
      </c>
      <c r="DN50" s="73" t="s">
        <v>460</v>
      </c>
      <c r="DO50" s="73" t="s">
        <v>460</v>
      </c>
      <c r="DP50" s="73" t="s">
        <v>460</v>
      </c>
      <c r="DQ50" s="73" t="s">
        <v>460</v>
      </c>
      <c r="DR50" s="73" t="s">
        <v>460</v>
      </c>
      <c r="DS50" s="73" t="s">
        <v>460</v>
      </c>
      <c r="DT50" s="73" t="s">
        <v>460</v>
      </c>
      <c r="DU50" s="73" t="s">
        <v>460</v>
      </c>
      <c r="DV50" s="73" t="s">
        <v>460</v>
      </c>
      <c r="DW50" s="73" t="s">
        <v>460</v>
      </c>
      <c r="DX50" s="73" t="s">
        <v>460</v>
      </c>
      <c r="DY50" s="73" t="s">
        <v>460</v>
      </c>
      <c r="DZ50" s="73" t="s">
        <v>460</v>
      </c>
      <c r="EA50" s="73" t="s">
        <v>460</v>
      </c>
      <c r="EB50" s="73" t="s">
        <v>460</v>
      </c>
      <c r="EC50" s="73" t="s">
        <v>460</v>
      </c>
      <c r="ED50" s="73" t="s">
        <v>460</v>
      </c>
      <c r="EE50" s="73" t="s">
        <v>460</v>
      </c>
      <c r="EF50" s="73" t="s">
        <v>460</v>
      </c>
      <c r="EG50" s="73" t="s">
        <v>460</v>
      </c>
      <c r="EH50" s="73" t="s">
        <v>460</v>
      </c>
      <c r="EI50" s="73" t="s">
        <v>460</v>
      </c>
      <c r="EJ50" s="73" t="s">
        <v>460</v>
      </c>
      <c r="EK50" s="73" t="s">
        <v>460</v>
      </c>
      <c r="EL50" s="73" t="s">
        <v>460</v>
      </c>
      <c r="EM50" s="73" t="s">
        <v>460</v>
      </c>
      <c r="EN50" s="73" t="s">
        <v>460</v>
      </c>
      <c r="EO50" s="73" t="s">
        <v>460</v>
      </c>
      <c r="EP50" s="73" t="s">
        <v>460</v>
      </c>
      <c r="EQ50" s="73" t="s">
        <v>460</v>
      </c>
      <c r="ER50" s="73" t="s">
        <v>460</v>
      </c>
      <c r="ES50" s="73" t="s">
        <v>460</v>
      </c>
      <c r="ET50" s="73" t="s">
        <v>460</v>
      </c>
      <c r="EU50" s="73" t="s">
        <v>460</v>
      </c>
      <c r="EV50" s="73" t="s">
        <v>460</v>
      </c>
      <c r="EW50" s="73" t="s">
        <v>460</v>
      </c>
      <c r="EX50" s="73" t="s">
        <v>460</v>
      </c>
      <c r="EY50" s="73" t="s">
        <v>460</v>
      </c>
      <c r="EZ50" s="73" t="s">
        <v>460</v>
      </c>
      <c r="FA50" s="73" t="s">
        <v>460</v>
      </c>
      <c r="FB50" s="73" t="s">
        <v>460</v>
      </c>
      <c r="FC50" s="73" t="s">
        <v>460</v>
      </c>
      <c r="FD50" s="73" t="s">
        <v>460</v>
      </c>
      <c r="FE50" s="73" t="s">
        <v>460</v>
      </c>
      <c r="FF50" s="73" t="s">
        <v>460</v>
      </c>
      <c r="FG50" s="73" t="s">
        <v>460</v>
      </c>
      <c r="FH50" s="73" t="s">
        <v>460</v>
      </c>
      <c r="FI50" s="73" t="s">
        <v>460</v>
      </c>
      <c r="FJ50" s="73" t="s">
        <v>460</v>
      </c>
      <c r="FK50" s="73" t="s">
        <v>460</v>
      </c>
      <c r="FL50" s="73" t="s">
        <v>460</v>
      </c>
      <c r="FM50" s="73" t="s">
        <v>460</v>
      </c>
      <c r="FN50" s="73" t="s">
        <v>460</v>
      </c>
      <c r="FO50" s="73" t="s">
        <v>460</v>
      </c>
      <c r="FP50" s="73" t="s">
        <v>460</v>
      </c>
      <c r="FQ50" s="73" t="s">
        <v>460</v>
      </c>
      <c r="FR50" s="73" t="s">
        <v>460</v>
      </c>
      <c r="FS50" s="73" t="s">
        <v>460</v>
      </c>
    </row>
    <row r="51" spans="1:175" x14ac:dyDescent="0.25">
      <c r="A51" s="42" t="s">
        <v>30</v>
      </c>
      <c r="B51" s="80">
        <v>0.17426750808904501</v>
      </c>
      <c r="C51" s="80">
        <v>7.2501933207666999E-2</v>
      </c>
      <c r="D51" s="80">
        <v>0.12591170080703801</v>
      </c>
      <c r="E51" s="80">
        <v>0.184578330860176</v>
      </c>
      <c r="F51" s="80">
        <v>7.4309259259277796E-2</v>
      </c>
      <c r="G51" s="80">
        <v>0.13228319783158399</v>
      </c>
      <c r="H51" s="80">
        <v>0.200378254750219</v>
      </c>
      <c r="I51" s="80">
        <v>7.8485202492275294E-2</v>
      </c>
      <c r="J51" s="80">
        <v>0.13004981884051101</v>
      </c>
      <c r="K51" s="80">
        <v>0.19711722031307399</v>
      </c>
      <c r="L51" s="80">
        <v>7.6994851994595395E-2</v>
      </c>
      <c r="M51" s="80">
        <v>0.14349747474757801</v>
      </c>
      <c r="N51" s="80">
        <v>0.18556572671157601</v>
      </c>
      <c r="O51" s="80">
        <v>7.2171934865990106E-2</v>
      </c>
      <c r="P51" s="80">
        <v>0.119310897435543</v>
      </c>
      <c r="Q51" s="80">
        <v>0.19410289747395201</v>
      </c>
      <c r="R51" s="80">
        <v>7.9711538461672796E-2</v>
      </c>
      <c r="S51" s="80">
        <v>0.128143274853325</v>
      </c>
      <c r="T51" s="80">
        <v>0.200477296181853</v>
      </c>
      <c r="U51" s="80">
        <v>7.8082437276128597E-2</v>
      </c>
      <c r="V51" s="80">
        <v>0.116875000000073</v>
      </c>
      <c r="W51" s="80">
        <v>0.19668146630222599</v>
      </c>
      <c r="X51" s="80">
        <v>8.3944610777632697E-2</v>
      </c>
      <c r="Y51" s="80">
        <v>0.13251096491244699</v>
      </c>
      <c r="Z51" s="80">
        <v>0.215271087561481</v>
      </c>
      <c r="AA51" s="80">
        <v>7.5273096129697806E-2</v>
      </c>
      <c r="AB51" s="80">
        <v>0.15696271929865399</v>
      </c>
      <c r="AC51" s="80">
        <v>0.17173492257558901</v>
      </c>
      <c r="AD51" s="80">
        <v>7.16017422750823E-2</v>
      </c>
      <c r="AE51" s="80">
        <v>0.10837673611104</v>
      </c>
      <c r="AF51" s="80">
        <v>0.19560368900616501</v>
      </c>
      <c r="AG51" s="80">
        <v>7.2042862398897595E-2</v>
      </c>
      <c r="AH51" s="80">
        <v>0.115350877192166</v>
      </c>
      <c r="AI51" s="80">
        <v>0.21051614114120301</v>
      </c>
      <c r="AJ51" s="80">
        <v>9.4764957264907496E-2</v>
      </c>
      <c r="AK51" s="80">
        <v>0.116313559322083</v>
      </c>
      <c r="AL51" s="80">
        <v>0.21376564945219301</v>
      </c>
      <c r="AM51" s="80">
        <v>8.9295073376253503E-2</v>
      </c>
      <c r="AN51" s="80">
        <v>0.13433248299325201</v>
      </c>
      <c r="AO51" s="80">
        <v>0.18820390554057101</v>
      </c>
      <c r="AP51" s="80">
        <v>7.8637238723957198E-2</v>
      </c>
      <c r="AQ51" s="80">
        <v>0.13409090909077701</v>
      </c>
      <c r="AR51" s="80">
        <v>0.17534857328130901</v>
      </c>
      <c r="AS51" s="80">
        <v>7.8561253561494002E-2</v>
      </c>
      <c r="AT51" s="80">
        <v>0.143695175438456</v>
      </c>
      <c r="AU51" s="80">
        <v>0.19302639949091799</v>
      </c>
      <c r="AV51" s="80">
        <v>8.4647147147955598E-2</v>
      </c>
      <c r="AW51" s="80">
        <v>0.122500000000694</v>
      </c>
      <c r="AX51" s="80">
        <v>0.17405084582872199</v>
      </c>
      <c r="AY51" s="80">
        <v>8.3877995642479594E-2</v>
      </c>
      <c r="AZ51" s="80">
        <v>0.116510770975152</v>
      </c>
      <c r="BA51" s="80">
        <v>0.17466194968533899</v>
      </c>
      <c r="BB51" s="80">
        <v>7.6025883838404001E-2</v>
      </c>
      <c r="BC51" s="80">
        <v>0.16962365591462</v>
      </c>
      <c r="BD51" s="80">
        <v>0.18000599520380201</v>
      </c>
      <c r="BE51" s="80">
        <v>7.5467836257379697E-2</v>
      </c>
      <c r="BF51" s="80">
        <v>0.14868055555561999</v>
      </c>
      <c r="BG51" s="80">
        <v>0.18879743941470101</v>
      </c>
      <c r="BH51" s="80">
        <v>7.6736111110756802E-2</v>
      </c>
      <c r="BI51" s="80">
        <v>0.128399122807375</v>
      </c>
      <c r="BJ51" s="80">
        <v>0.19046577655001001</v>
      </c>
      <c r="BK51" s="80">
        <v>8.5757575757452298E-2</v>
      </c>
      <c r="BL51" s="80">
        <v>0.119466845877469</v>
      </c>
      <c r="BM51" s="80">
        <v>0.17813799762343499</v>
      </c>
      <c r="BN51" s="80">
        <v>8.1544256120697198E-2</v>
      </c>
      <c r="BO51" s="80">
        <v>0.132787698411578</v>
      </c>
      <c r="BP51" s="80">
        <v>0.175782688765908</v>
      </c>
      <c r="BQ51" s="80">
        <v>8.9627659575118299E-2</v>
      </c>
      <c r="BR51" s="80">
        <v>0.110833333332266</v>
      </c>
      <c r="BS51" s="80">
        <v>0.18615685296055001</v>
      </c>
      <c r="BT51" s="80">
        <v>7.8725961538601494E-2</v>
      </c>
      <c r="BU51" s="80">
        <v>0.15517676767723801</v>
      </c>
      <c r="BV51" s="80">
        <v>0.17556712963026599</v>
      </c>
      <c r="BW51" s="80">
        <v>8.0462962962580306E-2</v>
      </c>
      <c r="BX51" s="80">
        <v>7.9166666667151706E-2</v>
      </c>
      <c r="BY51" s="80">
        <v>0.195845410628017</v>
      </c>
      <c r="BZ51" s="80">
        <v>6.2790404039233999E-2</v>
      </c>
      <c r="CA51" s="80">
        <v>9.2361111109817595E-2</v>
      </c>
      <c r="CB51" s="80">
        <v>0.19344586374684899</v>
      </c>
      <c r="CC51" s="80">
        <v>7.6190476190753406E-2</v>
      </c>
      <c r="CD51" s="80">
        <v>0.15541666666686099</v>
      </c>
      <c r="CE51" s="80">
        <v>0.22200980392140901</v>
      </c>
      <c r="CF51" s="80">
        <v>0.11089409722080699</v>
      </c>
      <c r="CG51" s="80">
        <v>0.123910440612486</v>
      </c>
      <c r="CH51" s="80">
        <v>0.17249842171730201</v>
      </c>
      <c r="CI51" s="80">
        <v>7.4660165484176005E-2</v>
      </c>
      <c r="CJ51" s="80">
        <v>0.321180555554747</v>
      </c>
      <c r="CK51" s="80">
        <v>0.18671461640172199</v>
      </c>
      <c r="CL51" s="80">
        <v>6.8830749353997606E-2</v>
      </c>
      <c r="CM51" s="80">
        <v>0.104166666667475</v>
      </c>
      <c r="CN51" s="80">
        <v>0.18777628434937399</v>
      </c>
      <c r="CO51" s="80">
        <v>7.0920138888368497E-2</v>
      </c>
      <c r="CP51" s="80">
        <v>0.11069444444437999</v>
      </c>
      <c r="CQ51" s="80">
        <v>0.20586170848259999</v>
      </c>
      <c r="CR51" s="80">
        <v>9.3801440328307895E-2</v>
      </c>
      <c r="CS51" s="80">
        <v>0.15180555555707501</v>
      </c>
      <c r="CT51" s="80">
        <v>0.17990562678115099</v>
      </c>
      <c r="CU51" s="80">
        <v>7.1527777777541504E-2</v>
      </c>
      <c r="CV51" s="80">
        <v>0.106349206347659</v>
      </c>
      <c r="CW51" s="80">
        <v>0.177459490740527</v>
      </c>
      <c r="CX51" s="80">
        <v>7.5972222222844693E-2</v>
      </c>
      <c r="CY51" s="80">
        <v>0.15069444444331301</v>
      </c>
      <c r="CZ51" s="80">
        <v>0.146194824961565</v>
      </c>
      <c r="DA51" s="80">
        <v>8.8398692809492099E-2</v>
      </c>
      <c r="DB51" s="80">
        <v>0.172993827160907</v>
      </c>
      <c r="DC51" s="80">
        <v>0.16403285907902701</v>
      </c>
      <c r="DD51" s="80">
        <v>7.9166666667151706E-2</v>
      </c>
      <c r="DE51" s="80">
        <v>0.11076388888614</v>
      </c>
      <c r="DF51" s="80">
        <v>0.19641203703733001</v>
      </c>
      <c r="DG51" s="80">
        <v>7.4222222222306303E-2</v>
      </c>
      <c r="DH51" s="80">
        <v>0.13402777777810099</v>
      </c>
      <c r="DI51" s="80">
        <v>0.17706349206367</v>
      </c>
      <c r="DJ51" s="80">
        <v>6.5875771604825994E-2</v>
      </c>
      <c r="DK51" s="80">
        <v>0.14603174603169999</v>
      </c>
      <c r="DL51" s="80">
        <v>0.15233918128624799</v>
      </c>
      <c r="DM51" s="80">
        <v>8.2276570049820599E-2</v>
      </c>
      <c r="DN51" s="80">
        <v>0.121219135802272</v>
      </c>
      <c r="DO51" s="80">
        <v>0.21190225035149299</v>
      </c>
      <c r="DP51" s="80">
        <v>0.12685185185255199</v>
      </c>
      <c r="DQ51" s="80">
        <v>0.13871527777519099</v>
      </c>
      <c r="DR51" s="80">
        <v>0.21268229166689701</v>
      </c>
      <c r="DS51" s="80">
        <v>7.8333333332557195E-2</v>
      </c>
      <c r="DT51" s="80">
        <v>0.191154970760085</v>
      </c>
      <c r="DU51" s="80">
        <v>7.2478070176178994E-2</v>
      </c>
      <c r="DV51" s="80">
        <v>0.209107142856997</v>
      </c>
      <c r="DW51" s="80">
        <v>7.0075757575647296E-2</v>
      </c>
      <c r="DX51" s="80">
        <v>8.5763888891961002E-2</v>
      </c>
      <c r="DY51" s="80">
        <v>0.18896701388866899</v>
      </c>
      <c r="DZ51" s="80">
        <v>9.4328703703164707E-2</v>
      </c>
      <c r="EA51" s="80">
        <v>0.13148148148078101</v>
      </c>
      <c r="EB51" s="80">
        <v>0.16827601410974299</v>
      </c>
      <c r="EC51" s="80">
        <v>8.5567632849826797E-2</v>
      </c>
      <c r="ED51" s="80">
        <v>0.18000992063480201</v>
      </c>
      <c r="EE51" s="80">
        <v>6.5752923978020794E-2</v>
      </c>
      <c r="EF51" s="80">
        <v>0.11468253968321</v>
      </c>
      <c r="EG51" s="80">
        <v>0.18488005050499901</v>
      </c>
      <c r="EH51" s="80">
        <v>6.0570987653692197E-2</v>
      </c>
      <c r="EI51" s="80">
        <v>0.27013888888177501</v>
      </c>
      <c r="EJ51" s="80">
        <v>0.200967261904615</v>
      </c>
      <c r="EK51" s="80">
        <v>5.0892857142441399E-2</v>
      </c>
      <c r="EL51" s="80">
        <v>0.128038194444343</v>
      </c>
      <c r="EM51" s="80">
        <v>0.21550099206381501</v>
      </c>
      <c r="EN51" s="80">
        <v>2.84722222204437E-2</v>
      </c>
      <c r="EO51" s="80">
        <v>0.120694444444962</v>
      </c>
      <c r="EP51" s="80">
        <v>0.18342236467138601</v>
      </c>
      <c r="EQ51" s="80">
        <v>8.9880952380813797E-2</v>
      </c>
      <c r="ER51" s="80">
        <v>0.141666666667983</v>
      </c>
      <c r="ES51" s="80">
        <v>0.18138888888879601</v>
      </c>
      <c r="ET51" s="80">
        <v>6.8101851852164497E-2</v>
      </c>
      <c r="EU51" s="80">
        <v>0.119675925925549</v>
      </c>
      <c r="EV51" s="80">
        <v>0.218523901808895</v>
      </c>
      <c r="EW51" s="80">
        <v>8.1463675213924003E-2</v>
      </c>
      <c r="EX51" s="80">
        <v>8.3680555555474698E-2</v>
      </c>
      <c r="EY51" s="80">
        <v>0.15133406432811899</v>
      </c>
      <c r="EZ51" s="80">
        <v>7.7831196579119494E-2</v>
      </c>
      <c r="FA51" s="80">
        <v>8.3333333335758694E-2</v>
      </c>
      <c r="FB51" s="80">
        <v>0.19610745614026201</v>
      </c>
      <c r="FC51" s="80">
        <v>4.4949494950494502E-2</v>
      </c>
      <c r="FD51" s="80">
        <v>0.18472222222044399</v>
      </c>
      <c r="FE51" s="80">
        <v>0.20202991452989</v>
      </c>
      <c r="FF51" s="80">
        <v>6.6898148147932601E-2</v>
      </c>
      <c r="FG51" s="80">
        <v>0.12093253968279399</v>
      </c>
      <c r="FH51" s="80">
        <v>0.18457341269796801</v>
      </c>
      <c r="FI51" s="80">
        <v>9.1369047618562599E-2</v>
      </c>
      <c r="FJ51" s="80">
        <v>0.133194444442051</v>
      </c>
      <c r="FK51" s="80">
        <v>0.14557613168721301</v>
      </c>
      <c r="FL51" s="80">
        <v>6.5214646465557802E-2</v>
      </c>
      <c r="FM51" s="80">
        <v>0.21676136363649601</v>
      </c>
      <c r="FN51" s="80">
        <v>5.8611111110076303E-2</v>
      </c>
      <c r="FO51" s="80">
        <v>0.194444444445253</v>
      </c>
      <c r="FP51" s="80">
        <v>0.16500771604963399</v>
      </c>
      <c r="FQ51" s="80">
        <v>4.93055555562023E-2</v>
      </c>
      <c r="FR51" s="80">
        <v>0.12648809523670901</v>
      </c>
      <c r="FS51" s="80">
        <v>0.12698412698331901</v>
      </c>
    </row>
    <row r="52" spans="1:175" x14ac:dyDescent="0.25">
      <c r="A52" s="42" t="s">
        <v>31</v>
      </c>
      <c r="B52" s="80">
        <v>0.150000000001455</v>
      </c>
      <c r="C52" s="80">
        <v>6.0416666674427702E-2</v>
      </c>
      <c r="D52" s="80">
        <v>0.10208333333139299</v>
      </c>
      <c r="E52" s="80">
        <v>0.161111111112405</v>
      </c>
      <c r="F52" s="80">
        <v>6.25E-2</v>
      </c>
      <c r="G52" s="80">
        <v>0.109722222219716</v>
      </c>
      <c r="H52" s="80">
        <v>0.181944444440887</v>
      </c>
      <c r="I52" s="80">
        <v>6.3194444446708103E-2</v>
      </c>
      <c r="J52" s="80">
        <v>0.106597222220444</v>
      </c>
      <c r="K52" s="80">
        <v>0.17361111110949401</v>
      </c>
      <c r="L52" s="80">
        <v>6.8750000005820794E-2</v>
      </c>
      <c r="M52" s="80">
        <v>0.13611111111094901</v>
      </c>
      <c r="N52" s="80">
        <v>0.16076388888541299</v>
      </c>
      <c r="O52" s="80">
        <v>5.90277777773736E-2</v>
      </c>
      <c r="P52" s="80">
        <v>0.120833333334303</v>
      </c>
      <c r="Q52" s="80">
        <v>0.171527777783922</v>
      </c>
      <c r="R52" s="80">
        <v>7.0138888884685002E-2</v>
      </c>
      <c r="S52" s="80">
        <v>9.3749999996361993E-2</v>
      </c>
      <c r="T52" s="80">
        <v>0.180555555554747</v>
      </c>
      <c r="U52" s="80">
        <v>6.5277777779556304E-2</v>
      </c>
      <c r="V52" s="80">
        <v>8.8194444444525302E-2</v>
      </c>
      <c r="W52" s="80">
        <v>0.16874999999709001</v>
      </c>
      <c r="X52" s="80">
        <v>6.5972222218988505E-2</v>
      </c>
      <c r="Y52" s="80">
        <v>8.8541666667879299E-2</v>
      </c>
      <c r="Z52" s="80">
        <v>0.19722222222480901</v>
      </c>
      <c r="AA52" s="80">
        <v>6.0416666659875801E-2</v>
      </c>
      <c r="AB52" s="80">
        <v>0.124652777780284</v>
      </c>
      <c r="AC52" s="80">
        <v>0.139583333329938</v>
      </c>
      <c r="AD52" s="80">
        <v>6.1111111113859799E-2</v>
      </c>
      <c r="AE52" s="80">
        <v>0.107638888886868</v>
      </c>
      <c r="AF52" s="80">
        <v>0.168055555557657</v>
      </c>
      <c r="AG52" s="80">
        <v>6.1805555553291897E-2</v>
      </c>
      <c r="AH52" s="80">
        <v>0.11250000000290999</v>
      </c>
      <c r="AI52" s="80">
        <v>0.19652777777810099</v>
      </c>
      <c r="AJ52" s="80">
        <v>7.8472222219716101E-2</v>
      </c>
      <c r="AK52" s="80">
        <v>8.9583333334303503E-2</v>
      </c>
      <c r="AL52" s="80">
        <v>0.19861111111094901</v>
      </c>
      <c r="AM52" s="80">
        <v>6.8749999998544795E-2</v>
      </c>
      <c r="AN52" s="80">
        <v>0.11215277777591801</v>
      </c>
      <c r="AO52" s="80">
        <v>0.15625</v>
      </c>
      <c r="AP52" s="80">
        <v>7.0833333331393106E-2</v>
      </c>
      <c r="AQ52" s="80">
        <v>0.119444444448163</v>
      </c>
      <c r="AR52" s="80">
        <v>0.17222222222335401</v>
      </c>
      <c r="AS52" s="80">
        <v>6.8055555559112704E-2</v>
      </c>
      <c r="AT52" s="80">
        <v>0.12361111111022199</v>
      </c>
      <c r="AU52" s="80">
        <v>0.16250000000218301</v>
      </c>
      <c r="AV52" s="80">
        <v>7.1180555554747102E-2</v>
      </c>
      <c r="AW52" s="80">
        <v>0.100000000005821</v>
      </c>
      <c r="AX52" s="80">
        <v>0.16527777777810099</v>
      </c>
      <c r="AY52" s="80">
        <v>6.6666666665696497E-2</v>
      </c>
      <c r="AZ52" s="80">
        <v>9.5833333332848297E-2</v>
      </c>
      <c r="BA52" s="80">
        <v>0.151388888887595</v>
      </c>
      <c r="BB52" s="80">
        <v>6.1805555556929903E-2</v>
      </c>
      <c r="BC52" s="80">
        <v>0.118750000001455</v>
      </c>
      <c r="BD52" s="80">
        <v>0.16006944444961799</v>
      </c>
      <c r="BE52" s="80">
        <v>6.7361111112404601E-2</v>
      </c>
      <c r="BF52" s="80">
        <v>0.138194444443798</v>
      </c>
      <c r="BG52" s="80">
        <v>0.15833333333284799</v>
      </c>
      <c r="BH52" s="80">
        <v>6.4930555556202293E-2</v>
      </c>
      <c r="BI52" s="80">
        <v>9.9999999998544795E-2</v>
      </c>
      <c r="BJ52" s="80">
        <v>0.17222222222335401</v>
      </c>
      <c r="BK52" s="80">
        <v>7.1527777778101195E-2</v>
      </c>
      <c r="BL52" s="80">
        <v>9.0277777773735607E-2</v>
      </c>
      <c r="BM52" s="80">
        <v>0.15208333333430299</v>
      </c>
      <c r="BN52" s="80">
        <v>6.25E-2</v>
      </c>
      <c r="BO52" s="80">
        <v>8.78472222175333E-2</v>
      </c>
      <c r="BP52" s="80">
        <v>0.15347222222044399</v>
      </c>
      <c r="BQ52" s="80">
        <v>8.1944444442342501E-2</v>
      </c>
      <c r="BR52" s="80">
        <v>9.4444444439432104E-2</v>
      </c>
      <c r="BS52" s="80">
        <v>0.170833333329938</v>
      </c>
      <c r="BT52" s="80">
        <v>6.14583333299379E-2</v>
      </c>
      <c r="BU52" s="80">
        <v>0.169444444443798</v>
      </c>
      <c r="BV52" s="80">
        <v>0.14340277777591801</v>
      </c>
      <c r="BW52" s="80">
        <v>6.5277777779556304E-2</v>
      </c>
      <c r="BX52" s="80">
        <v>7.4305555557657499E-2</v>
      </c>
      <c r="BY52" s="80">
        <v>0.17291666666278599</v>
      </c>
      <c r="BZ52" s="80">
        <v>5.4861111115314998E-2</v>
      </c>
      <c r="CA52" s="80">
        <v>9.2361111106583793E-2</v>
      </c>
      <c r="CB52" s="80">
        <v>0.18402777778101201</v>
      </c>
      <c r="CC52" s="80">
        <v>6.3194444446708103E-2</v>
      </c>
      <c r="CD52" s="80">
        <v>0.115972222221899</v>
      </c>
      <c r="CE52" s="80">
        <v>0.17152777777664599</v>
      </c>
      <c r="CF52" s="80">
        <v>0.114583333328483</v>
      </c>
      <c r="CG52" s="80">
        <v>0.102430555558385</v>
      </c>
      <c r="CH52" s="80">
        <v>0.15486111111386</v>
      </c>
      <c r="CI52" s="80">
        <v>7.8472222216078094E-2</v>
      </c>
      <c r="CJ52" s="80">
        <v>0.321180555554747</v>
      </c>
      <c r="CK52" s="80">
        <v>0.15208333333430299</v>
      </c>
      <c r="CL52" s="80">
        <v>5.3472222221898798E-2</v>
      </c>
      <c r="CM52" s="80">
        <v>0.104166666664241</v>
      </c>
      <c r="CN52" s="80">
        <v>0.17361111110949401</v>
      </c>
      <c r="CO52" s="80">
        <v>6.3194444439432104E-2</v>
      </c>
      <c r="CP52" s="80">
        <v>0.11145833333284801</v>
      </c>
      <c r="CQ52" s="80">
        <v>0.18888888888614</v>
      </c>
      <c r="CR52" s="80">
        <v>9.4444444446708103E-2</v>
      </c>
      <c r="CS52" s="80">
        <v>0.16041666666569701</v>
      </c>
      <c r="CT52" s="80">
        <v>0.159722222222626</v>
      </c>
      <c r="CU52" s="80">
        <v>5.8333333334303503E-2</v>
      </c>
      <c r="CV52" s="80">
        <v>0.11527777777519101</v>
      </c>
      <c r="CW52" s="80">
        <v>0.14930555555838501</v>
      </c>
      <c r="CX52" s="80">
        <v>6.8055555555474698E-2</v>
      </c>
      <c r="CY52" s="80">
        <v>0.15555555555329201</v>
      </c>
      <c r="CZ52" s="80">
        <v>0.120833333334303</v>
      </c>
      <c r="DA52" s="80">
        <v>7.2222222224809202E-2</v>
      </c>
      <c r="DB52" s="80">
        <v>0.177083333328483</v>
      </c>
      <c r="DC52" s="80">
        <v>0.15347222222044399</v>
      </c>
      <c r="DD52" s="80">
        <v>6.3541666662786198E-2</v>
      </c>
      <c r="DE52" s="80">
        <v>7.4652777773735607E-2</v>
      </c>
      <c r="DF52" s="80">
        <v>0.18576388889050599</v>
      </c>
      <c r="DG52" s="80">
        <v>6.8055555559112704E-2</v>
      </c>
      <c r="DH52" s="80">
        <v>0.11527777777519101</v>
      </c>
      <c r="DI52" s="80">
        <v>0.145138888892689</v>
      </c>
      <c r="DJ52" s="80">
        <v>5.2430555555474698E-2</v>
      </c>
      <c r="DK52" s="80">
        <v>0.15833333333284799</v>
      </c>
      <c r="DL52" s="80">
        <v>0.134722222221171</v>
      </c>
      <c r="DM52" s="80">
        <v>5.8333333334303503E-2</v>
      </c>
      <c r="DN52" s="80">
        <v>8.7500000001455205E-2</v>
      </c>
      <c r="DO52" s="80">
        <v>0.18402777778101201</v>
      </c>
      <c r="DP52" s="80">
        <v>4.7222222223354003E-2</v>
      </c>
      <c r="DQ52" s="80">
        <v>0.122916666663514</v>
      </c>
      <c r="DR52" s="80">
        <v>0.18611111111386</v>
      </c>
      <c r="DS52" s="80">
        <v>7.7083333337213802E-2</v>
      </c>
      <c r="DT52" s="80">
        <v>0.18229166666424099</v>
      </c>
      <c r="DU52" s="80">
        <v>5.6944444448163302E-2</v>
      </c>
      <c r="DV52" s="80">
        <v>0.18645833333721401</v>
      </c>
      <c r="DW52" s="80">
        <v>6.2499999996362E-2</v>
      </c>
      <c r="DX52" s="80">
        <v>8.5763888891961002E-2</v>
      </c>
      <c r="DY52" s="80">
        <v>0.155208333329938</v>
      </c>
      <c r="DZ52" s="80">
        <v>6.8055555555474698E-2</v>
      </c>
      <c r="EA52" s="80">
        <v>0.108333333329938</v>
      </c>
      <c r="EB52" s="80">
        <v>0.150694444440887</v>
      </c>
      <c r="EC52" s="80">
        <v>6.4583333325572298E-2</v>
      </c>
      <c r="ED52" s="80">
        <v>0.14340277777591801</v>
      </c>
      <c r="EE52" s="80">
        <v>6.25E-2</v>
      </c>
      <c r="EF52" s="80">
        <v>9.9305555559112704E-2</v>
      </c>
      <c r="EG52" s="80">
        <v>0.15868055555984001</v>
      </c>
      <c r="EH52" s="80">
        <v>4.7916666662786198E-2</v>
      </c>
      <c r="EI52" s="80">
        <v>0.27013888888177501</v>
      </c>
      <c r="EJ52" s="80">
        <v>0.169444444447436</v>
      </c>
      <c r="EK52" s="80">
        <v>5.2777777775190798E-2</v>
      </c>
      <c r="EL52" s="80">
        <v>9.5833333329210305E-2</v>
      </c>
      <c r="EM52" s="80">
        <v>0.17465277777955601</v>
      </c>
      <c r="EN52" s="80">
        <v>2.84722222204437E-2</v>
      </c>
      <c r="EO52" s="80">
        <v>8.4722222221898805E-2</v>
      </c>
      <c r="EP52" s="80">
        <v>0.16736111111822499</v>
      </c>
      <c r="EQ52" s="80">
        <v>6.4236111113132197E-2</v>
      </c>
      <c r="ER52" s="80">
        <v>0.14791666666860701</v>
      </c>
      <c r="ES52" s="80">
        <v>0.14444444444598001</v>
      </c>
      <c r="ET52" s="80">
        <v>5.3472222221898798E-2</v>
      </c>
      <c r="EU52" s="80">
        <v>9.375E-2</v>
      </c>
      <c r="EV52" s="80">
        <v>0.21736111111386</v>
      </c>
      <c r="EW52" s="80">
        <v>6.7361111112404601E-2</v>
      </c>
      <c r="EX52" s="80">
        <v>8.3680555555474698E-2</v>
      </c>
      <c r="EY52" s="80">
        <v>0.116319444445253</v>
      </c>
      <c r="EZ52" s="80">
        <v>4.09722222175333E-2</v>
      </c>
      <c r="FA52" s="80">
        <v>8.0555555556202293E-2</v>
      </c>
      <c r="FB52" s="80">
        <v>0.178819444445253</v>
      </c>
      <c r="FC52" s="80">
        <v>3.8888888891961002E-2</v>
      </c>
      <c r="FD52" s="80">
        <v>0.18472222222044399</v>
      </c>
      <c r="FE52" s="80">
        <v>0.168055555557657</v>
      </c>
      <c r="FF52" s="80">
        <v>5.0694444442342501E-2</v>
      </c>
      <c r="FG52" s="80">
        <v>0.118055555554747</v>
      </c>
      <c r="FH52" s="80">
        <v>0.14409722221898799</v>
      </c>
      <c r="FI52" s="80">
        <v>7.43055555503815E-2</v>
      </c>
      <c r="FJ52" s="80">
        <v>0.15625</v>
      </c>
      <c r="FK52" s="80">
        <v>0.102777777778101</v>
      </c>
      <c r="FL52" s="80">
        <v>5.0000000002910397E-2</v>
      </c>
      <c r="FM52" s="80">
        <v>0.18472222222408199</v>
      </c>
      <c r="FN52" s="80">
        <v>5.1388888889050598E-2</v>
      </c>
      <c r="FO52" s="80">
        <v>0.194444444445253</v>
      </c>
      <c r="FP52" s="80">
        <v>0.163194444445253</v>
      </c>
      <c r="FQ52" s="80">
        <v>4.93055555562023E-2</v>
      </c>
      <c r="FR52" s="80">
        <v>0.13541666666424099</v>
      </c>
      <c r="FS52" s="80">
        <v>0.10972222223063</v>
      </c>
    </row>
    <row r="53" spans="1:175" x14ac:dyDescent="0.25">
      <c r="A53" s="42" t="s">
        <v>32</v>
      </c>
      <c r="B53" s="77">
        <v>0.55478835184629205</v>
      </c>
      <c r="C53" s="77">
        <v>0.95824271422357499</v>
      </c>
      <c r="D53" s="77">
        <v>0.72222222222222199</v>
      </c>
      <c r="E53" s="77">
        <v>0.51679481991096698</v>
      </c>
      <c r="F53" s="77">
        <v>0.95599999999999996</v>
      </c>
      <c r="G53" s="77">
        <v>0.76829268292682895</v>
      </c>
      <c r="H53" s="77">
        <v>0.45109078114004197</v>
      </c>
      <c r="I53" s="77">
        <v>0.92834890965732098</v>
      </c>
      <c r="J53" s="77">
        <v>0.70810810810810798</v>
      </c>
      <c r="K53" s="77">
        <v>0.47766323024055002</v>
      </c>
      <c r="L53" s="77">
        <v>0.94594594594594605</v>
      </c>
      <c r="M53" s="77">
        <v>0.63636363636363602</v>
      </c>
      <c r="N53" s="77">
        <v>0.51767676767676796</v>
      </c>
      <c r="O53" s="77">
        <v>0.931034482758621</v>
      </c>
      <c r="P53" s="77">
        <v>0.80769230769230804</v>
      </c>
      <c r="Q53" s="77">
        <v>0.47994056463595802</v>
      </c>
      <c r="R53" s="77">
        <v>0.92820512820512802</v>
      </c>
      <c r="S53" s="77">
        <v>0.76315789473684204</v>
      </c>
      <c r="T53" s="77">
        <v>0.45046439628482998</v>
      </c>
      <c r="U53" s="77">
        <v>0.93548387096774199</v>
      </c>
      <c r="V53" s="77">
        <v>0.85</v>
      </c>
      <c r="W53" s="77">
        <v>0.49344262295081998</v>
      </c>
      <c r="X53" s="77">
        <v>0.92215568862275499</v>
      </c>
      <c r="Y53" s="77">
        <v>0.63157894736842102</v>
      </c>
      <c r="Z53" s="77">
        <v>0.420038535645472</v>
      </c>
      <c r="AA53" s="77">
        <v>0.94382022471910099</v>
      </c>
      <c r="AB53" s="77">
        <v>0.68421052631578905</v>
      </c>
      <c r="AC53" s="77">
        <v>0.58190709046454803</v>
      </c>
      <c r="AD53" s="77">
        <v>0.95266272189349099</v>
      </c>
      <c r="AE53" s="77">
        <v>0.8125</v>
      </c>
      <c r="AF53" s="77">
        <v>0.49470899470899499</v>
      </c>
      <c r="AG53" s="77">
        <v>0.95364238410596003</v>
      </c>
      <c r="AH53" s="77">
        <v>0.73684210526315796</v>
      </c>
      <c r="AI53" s="77">
        <v>0.41621621621621602</v>
      </c>
      <c r="AJ53" s="77">
        <v>0.86538461538461497</v>
      </c>
      <c r="AK53" s="77">
        <v>0.84745762711864403</v>
      </c>
      <c r="AL53" s="77">
        <v>0.39154929577464798</v>
      </c>
      <c r="AM53" s="77">
        <v>0.86792452830188704</v>
      </c>
      <c r="AN53" s="77">
        <v>0.73737373737373701</v>
      </c>
      <c r="AO53" s="77">
        <v>0.54223433242506802</v>
      </c>
      <c r="AP53" s="77">
        <v>0.93069306930693096</v>
      </c>
      <c r="AQ53" s="77">
        <v>0.72727272727272696</v>
      </c>
      <c r="AR53" s="77">
        <v>0.49027237354085601</v>
      </c>
      <c r="AS53" s="77">
        <v>0.92307692307692302</v>
      </c>
      <c r="AT53" s="77">
        <v>0.68421052631578905</v>
      </c>
      <c r="AU53" s="77">
        <v>0.50763358778626</v>
      </c>
      <c r="AV53" s="77">
        <v>0.93243243243243201</v>
      </c>
      <c r="AW53" s="77">
        <v>0.72307692307692295</v>
      </c>
      <c r="AX53" s="77">
        <v>0.5</v>
      </c>
      <c r="AY53" s="77">
        <v>0.90196078431372595</v>
      </c>
      <c r="AZ53" s="77">
        <v>0.83673469387755095</v>
      </c>
      <c r="BA53" s="77">
        <v>0.53584905660377402</v>
      </c>
      <c r="BB53" s="77">
        <v>0.94318181818181801</v>
      </c>
      <c r="BC53" s="77">
        <v>0.67741935483870996</v>
      </c>
      <c r="BD53" s="77">
        <v>0.52158273381294995</v>
      </c>
      <c r="BE53" s="77">
        <v>0.94736842105263197</v>
      </c>
      <c r="BF53" s="77">
        <v>0.6</v>
      </c>
      <c r="BG53" s="77">
        <v>0.52263374485596703</v>
      </c>
      <c r="BH53" s="77">
        <v>0.94117647058823495</v>
      </c>
      <c r="BI53" s="77">
        <v>0.68421052631578905</v>
      </c>
      <c r="BJ53" s="77">
        <v>0.48618784530386699</v>
      </c>
      <c r="BK53" s="77">
        <v>0.87272727272727302</v>
      </c>
      <c r="BL53" s="77">
        <v>0.83870967741935498</v>
      </c>
      <c r="BM53" s="77">
        <v>0.56149732620320902</v>
      </c>
      <c r="BN53" s="77">
        <v>0.91525423728813604</v>
      </c>
      <c r="BO53" s="77">
        <v>0.57142857142857095</v>
      </c>
      <c r="BP53" s="77">
        <v>0.53591160220994505</v>
      </c>
      <c r="BQ53" s="77">
        <v>0.89361702127659604</v>
      </c>
      <c r="BR53" s="77">
        <v>0.8</v>
      </c>
      <c r="BS53" s="77">
        <v>0.48502994011975997</v>
      </c>
      <c r="BT53" s="77">
        <v>0.90384615384615397</v>
      </c>
      <c r="BU53" s="77">
        <v>0.45454545454545497</v>
      </c>
      <c r="BV53" s="77">
        <v>0.57499999999999996</v>
      </c>
      <c r="BW53" s="77">
        <v>0.9</v>
      </c>
      <c r="BX53" s="77">
        <v>1</v>
      </c>
      <c r="BY53" s="77">
        <v>0.48695652173913001</v>
      </c>
      <c r="BZ53" s="77">
        <v>0.98181818181818203</v>
      </c>
      <c r="CA53" s="77">
        <v>1</v>
      </c>
      <c r="CB53" s="77">
        <v>0.43795620437956201</v>
      </c>
      <c r="CC53" s="77">
        <v>0.952380952380952</v>
      </c>
      <c r="CD53" s="77">
        <v>0.6</v>
      </c>
      <c r="CE53" s="77">
        <v>0.48235294117647098</v>
      </c>
      <c r="CF53" s="77">
        <v>0.9375</v>
      </c>
      <c r="CG53" s="77">
        <v>0.70689655172413801</v>
      </c>
      <c r="CH53" s="77">
        <v>0.54545454545454497</v>
      </c>
      <c r="CI53" s="77">
        <v>0.95744680851063801</v>
      </c>
      <c r="CJ53" s="77">
        <v>0.5</v>
      </c>
      <c r="CK53" s="77">
        <v>0.57142857142857095</v>
      </c>
      <c r="CL53" s="77">
        <v>0.97674418604651203</v>
      </c>
      <c r="CM53" s="77">
        <v>0.88888888888888895</v>
      </c>
      <c r="CN53" s="77">
        <v>0.483870967741935</v>
      </c>
      <c r="CO53" s="77">
        <v>0.96875</v>
      </c>
      <c r="CP53" s="77">
        <v>0.9</v>
      </c>
      <c r="CQ53" s="77">
        <v>0.44086021505376299</v>
      </c>
      <c r="CR53" s="77">
        <v>0.88888888888888895</v>
      </c>
      <c r="CS53" s="77">
        <v>0.6</v>
      </c>
      <c r="CT53" s="77">
        <v>0.52564102564102599</v>
      </c>
      <c r="CU53" s="77">
        <v>0.92307692307692302</v>
      </c>
      <c r="CV53" s="77">
        <v>0.71428571428571397</v>
      </c>
      <c r="CW53" s="77">
        <v>0.58333333333333304</v>
      </c>
      <c r="CX53" s="77">
        <v>0.95</v>
      </c>
      <c r="CY53" s="77">
        <v>0.66666666666666696</v>
      </c>
      <c r="CZ53" s="77">
        <v>0.65753424657534199</v>
      </c>
      <c r="DA53" s="77">
        <v>0.91176470588235303</v>
      </c>
      <c r="DB53" s="77">
        <v>0.44444444444444398</v>
      </c>
      <c r="DC53" s="77">
        <v>0.56097560975609795</v>
      </c>
      <c r="DD53" s="77">
        <v>0.93333333333333302</v>
      </c>
      <c r="DE53" s="77">
        <v>0.75</v>
      </c>
      <c r="DF53" s="77">
        <v>0.41666666666666702</v>
      </c>
      <c r="DG53" s="77">
        <v>1</v>
      </c>
      <c r="DH53" s="77">
        <v>0.66666666666666696</v>
      </c>
      <c r="DI53" s="77">
        <v>0.57142857142857095</v>
      </c>
      <c r="DJ53" s="77">
        <v>0.97222222222222199</v>
      </c>
      <c r="DK53" s="77">
        <v>0.57142857142857095</v>
      </c>
      <c r="DL53" s="77">
        <v>0.60526315789473695</v>
      </c>
      <c r="DM53" s="77">
        <v>0.91304347826086996</v>
      </c>
      <c r="DN53" s="77">
        <v>0.77777777777777801</v>
      </c>
      <c r="DO53" s="77">
        <v>0.430379746835443</v>
      </c>
      <c r="DP53" s="77">
        <v>0.93333333333333302</v>
      </c>
      <c r="DQ53" s="77">
        <v>0.5</v>
      </c>
      <c r="DR53" s="77">
        <v>0.41249999999999998</v>
      </c>
      <c r="DS53" s="77">
        <v>0.93333333333333302</v>
      </c>
      <c r="DT53" s="77">
        <v>0.48684210526315802</v>
      </c>
      <c r="DU53" s="77">
        <v>1</v>
      </c>
      <c r="DV53" s="77">
        <v>0.42857142857142899</v>
      </c>
      <c r="DW53" s="77">
        <v>0.90909090909090895</v>
      </c>
      <c r="DX53" s="77">
        <v>1</v>
      </c>
      <c r="DY53" s="77">
        <v>0.55000000000000004</v>
      </c>
      <c r="DZ53" s="77">
        <v>0.83333333333333304</v>
      </c>
      <c r="EA53" s="77">
        <v>0.66666666666666696</v>
      </c>
      <c r="EB53" s="77">
        <v>0.57142857142857095</v>
      </c>
      <c r="EC53" s="77">
        <v>0.86956521739130399</v>
      </c>
      <c r="ED53" s="77">
        <v>0.57142857142857095</v>
      </c>
      <c r="EE53" s="77">
        <v>1</v>
      </c>
      <c r="EF53" s="77">
        <v>0.57142857142857095</v>
      </c>
      <c r="EG53" s="77">
        <v>0.560606060606061</v>
      </c>
      <c r="EH53" s="77">
        <v>1</v>
      </c>
      <c r="EI53" s="77">
        <v>0</v>
      </c>
      <c r="EJ53" s="77">
        <v>0.5</v>
      </c>
      <c r="EK53" s="77">
        <v>1</v>
      </c>
      <c r="EL53" s="77">
        <v>0.875</v>
      </c>
      <c r="EM53" s="77">
        <v>0.44642857142857101</v>
      </c>
      <c r="EN53" s="77">
        <v>1</v>
      </c>
      <c r="EO53" s="77">
        <v>0.6</v>
      </c>
      <c r="EP53" s="77">
        <v>0.46153846153846201</v>
      </c>
      <c r="EQ53" s="77">
        <v>0.92857142857142905</v>
      </c>
      <c r="ER53" s="77">
        <v>0.85714285714285698</v>
      </c>
      <c r="ES53" s="77">
        <v>0.55000000000000004</v>
      </c>
      <c r="ET53" s="77">
        <v>1</v>
      </c>
      <c r="EU53" s="77">
        <v>0.66666666666666696</v>
      </c>
      <c r="EV53" s="77">
        <v>0.39534883720930197</v>
      </c>
      <c r="EW53" s="77">
        <v>1</v>
      </c>
      <c r="EX53" s="77">
        <v>1</v>
      </c>
      <c r="EY53" s="77">
        <v>0.65789473684210498</v>
      </c>
      <c r="EZ53" s="77">
        <v>0.84615384615384603</v>
      </c>
      <c r="FA53" s="77">
        <v>1</v>
      </c>
      <c r="FB53" s="77">
        <v>0.42105263157894701</v>
      </c>
      <c r="FC53" s="77">
        <v>1</v>
      </c>
      <c r="FD53" s="77">
        <v>0</v>
      </c>
      <c r="FE53" s="77">
        <v>0.487179487179487</v>
      </c>
      <c r="FF53" s="77">
        <v>1</v>
      </c>
      <c r="FG53" s="77">
        <v>0.85714285714285698</v>
      </c>
      <c r="FH53" s="77">
        <v>0.53571428571428603</v>
      </c>
      <c r="FI53" s="77">
        <v>1</v>
      </c>
      <c r="FJ53" s="77">
        <v>0.6</v>
      </c>
      <c r="FK53" s="77">
        <v>0.74074074074074103</v>
      </c>
      <c r="FL53" s="77">
        <v>1</v>
      </c>
      <c r="FM53" s="77">
        <v>0.40909090909090901</v>
      </c>
      <c r="FN53" s="77">
        <v>1</v>
      </c>
      <c r="FO53" s="77">
        <v>0.5</v>
      </c>
      <c r="FP53" s="77">
        <v>0.55555555555555602</v>
      </c>
      <c r="FQ53" s="77">
        <v>1</v>
      </c>
      <c r="FR53" s="77">
        <v>0.85714285714285698</v>
      </c>
      <c r="FS53" s="77">
        <v>0.71428571428571397</v>
      </c>
    </row>
    <row r="54" spans="1:175" x14ac:dyDescent="0.25">
      <c r="A54" s="42" t="s">
        <v>33</v>
      </c>
      <c r="B54" s="77">
        <v>0.245931283905967</v>
      </c>
      <c r="C54" s="77">
        <v>0.85526315789473695</v>
      </c>
      <c r="D54" s="77">
        <v>0.77777777777777801</v>
      </c>
      <c r="E54" s="77">
        <v>0.243283582089552</v>
      </c>
      <c r="F54" s="77">
        <v>0.83018867924528295</v>
      </c>
      <c r="G54" s="77">
        <v>0.83333333333333304</v>
      </c>
      <c r="H54" s="77">
        <v>0.220302375809935</v>
      </c>
      <c r="I54" s="77">
        <v>0.63333333333333297</v>
      </c>
      <c r="J54" s="77">
        <v>0.63157894736842102</v>
      </c>
      <c r="K54" s="77">
        <v>0.23106060606060599</v>
      </c>
      <c r="L54" s="77">
        <v>0.7</v>
      </c>
      <c r="M54" s="77">
        <v>0.44444444444444398</v>
      </c>
      <c r="N54" s="77">
        <v>0.265822784810127</v>
      </c>
      <c r="O54" s="77">
        <v>0.6</v>
      </c>
      <c r="P54" s="77">
        <v>0.33333333333333298</v>
      </c>
      <c r="Q54" s="77">
        <v>0.31081081081081102</v>
      </c>
      <c r="R54" s="77">
        <v>0.78947368421052599</v>
      </c>
      <c r="S54" s="77">
        <v>0.8</v>
      </c>
      <c r="T54" s="77">
        <v>0.27631578947368401</v>
      </c>
      <c r="U54" s="77">
        <v>0.8125</v>
      </c>
      <c r="V54" s="77">
        <v>0.71428571428571397</v>
      </c>
      <c r="W54" s="77">
        <v>0.22380952380952401</v>
      </c>
      <c r="X54" s="77">
        <v>0.8</v>
      </c>
      <c r="Y54" s="77">
        <v>0.42857142857142899</v>
      </c>
      <c r="Z54" s="77">
        <v>0.23645320197044301</v>
      </c>
      <c r="AA54" s="77">
        <v>0.71428571428571397</v>
      </c>
      <c r="AB54" s="77">
        <v>0.375</v>
      </c>
      <c r="AC54" s="77">
        <v>0.25252525252525299</v>
      </c>
      <c r="AD54" s="77">
        <v>0.89473684210526305</v>
      </c>
      <c r="AE54" s="77">
        <v>0.8</v>
      </c>
      <c r="AF54" s="77">
        <v>0.2890625</v>
      </c>
      <c r="AG54" s="77">
        <v>0.71428571428571397</v>
      </c>
      <c r="AH54" s="77">
        <v>1</v>
      </c>
      <c r="AI54" s="77">
        <v>0.24</v>
      </c>
      <c r="AJ54" s="77">
        <v>0.63636363636363602</v>
      </c>
      <c r="AK54" s="77">
        <v>0.565217391304348</v>
      </c>
      <c r="AL54" s="77">
        <v>0.21804511278195499</v>
      </c>
      <c r="AM54" s="77">
        <v>0.5</v>
      </c>
      <c r="AN54" s="77">
        <v>0.66666666666666696</v>
      </c>
      <c r="AO54" s="77">
        <v>0.203252032520325</v>
      </c>
      <c r="AP54" s="77">
        <v>0.72727272727272696</v>
      </c>
      <c r="AQ54" s="77">
        <v>0.6</v>
      </c>
      <c r="AR54" s="77">
        <v>0.253164556962025</v>
      </c>
      <c r="AS54" s="77">
        <v>0.77777777777777801</v>
      </c>
      <c r="AT54" s="77">
        <v>0.33333333333333298</v>
      </c>
      <c r="AU54" s="77">
        <v>0.238095238095238</v>
      </c>
      <c r="AV54" s="77">
        <v>0.76923076923076905</v>
      </c>
      <c r="AW54" s="77">
        <v>0.25</v>
      </c>
      <c r="AX54" s="77">
        <v>0.22093023255814001</v>
      </c>
      <c r="AY54" s="77">
        <v>0.83333333333333304</v>
      </c>
      <c r="AZ54" s="77">
        <v>0.83333333333333304</v>
      </c>
      <c r="BA54" s="77">
        <v>0.31506849315068503</v>
      </c>
      <c r="BB54" s="77">
        <v>0.66666666666666696</v>
      </c>
      <c r="BC54" s="77">
        <v>0.75</v>
      </c>
      <c r="BD54" s="77">
        <v>0.223529411764706</v>
      </c>
      <c r="BE54" s="77">
        <v>0.9</v>
      </c>
      <c r="BF54" s="77">
        <v>0</v>
      </c>
      <c r="BG54" s="77">
        <v>0.30769230769230799</v>
      </c>
      <c r="BH54" s="77">
        <v>0.77777777777777801</v>
      </c>
      <c r="BI54" s="77">
        <v>0.5</v>
      </c>
      <c r="BJ54" s="77">
        <v>0.28301886792452802</v>
      </c>
      <c r="BK54" s="77">
        <v>0.90909090909090895</v>
      </c>
      <c r="BL54" s="77">
        <v>1</v>
      </c>
      <c r="BM54" s="77">
        <v>0.308823529411765</v>
      </c>
      <c r="BN54" s="77">
        <v>0.91666666666666696</v>
      </c>
      <c r="BO54" s="77">
        <v>0.5</v>
      </c>
      <c r="BP54" s="77">
        <v>0.31578947368421101</v>
      </c>
      <c r="BQ54" s="77">
        <v>0.42857142857142899</v>
      </c>
      <c r="BR54" s="77" t="s">
        <v>2</v>
      </c>
      <c r="BS54" s="77">
        <v>0.26</v>
      </c>
      <c r="BT54" s="77">
        <v>0.5</v>
      </c>
      <c r="BU54" s="77">
        <v>0.33333333333333298</v>
      </c>
      <c r="BV54" s="77">
        <v>0.15384615384615399</v>
      </c>
      <c r="BW54" s="77" t="s">
        <v>2</v>
      </c>
      <c r="BX54" s="77">
        <v>1</v>
      </c>
      <c r="BY54" s="77">
        <v>0.26470588235294101</v>
      </c>
      <c r="BZ54" s="77">
        <v>1</v>
      </c>
      <c r="CA54" s="77">
        <v>1</v>
      </c>
      <c r="CB54" s="77">
        <v>0.19047619047618999</v>
      </c>
      <c r="CC54" s="77">
        <v>1</v>
      </c>
      <c r="CD54" s="77">
        <v>0.66666666666666696</v>
      </c>
      <c r="CE54" s="77">
        <v>0.36956521739130399</v>
      </c>
      <c r="CF54" s="77">
        <v>1</v>
      </c>
      <c r="CG54" s="77">
        <v>0.44444444444444398</v>
      </c>
      <c r="CH54" s="77">
        <v>0.3</v>
      </c>
      <c r="CI54" s="77">
        <v>1</v>
      </c>
      <c r="CJ54" s="77">
        <v>1</v>
      </c>
      <c r="CK54" s="77">
        <v>0.25</v>
      </c>
      <c r="CL54" s="77">
        <v>1</v>
      </c>
      <c r="CM54" s="77">
        <v>0.66666666666666696</v>
      </c>
      <c r="CN54" s="77">
        <v>0.230769230769231</v>
      </c>
      <c r="CO54" s="77">
        <v>1</v>
      </c>
      <c r="CP54" s="77">
        <v>1</v>
      </c>
      <c r="CQ54" s="77">
        <v>0.14285714285714299</v>
      </c>
      <c r="CR54" s="77">
        <v>0.75</v>
      </c>
      <c r="CS54" s="77">
        <v>0</v>
      </c>
      <c r="CT54" s="77">
        <v>0.34615384615384598</v>
      </c>
      <c r="CU54" s="77">
        <v>1</v>
      </c>
      <c r="CV54" s="77" t="s">
        <v>2</v>
      </c>
      <c r="CW54" s="77">
        <v>0.34782608695652201</v>
      </c>
      <c r="CX54" s="77">
        <v>1</v>
      </c>
      <c r="CY54" s="77" t="s">
        <v>2</v>
      </c>
      <c r="CZ54" s="77">
        <v>0.27777777777777801</v>
      </c>
      <c r="DA54" s="77">
        <v>0.4</v>
      </c>
      <c r="DB54" s="77">
        <v>0.5</v>
      </c>
      <c r="DC54" s="77">
        <v>0.45454545454545497</v>
      </c>
      <c r="DD54" s="77">
        <v>1</v>
      </c>
      <c r="DE54" s="77">
        <v>1</v>
      </c>
      <c r="DF54" s="77">
        <v>0.21875</v>
      </c>
      <c r="DG54" s="77">
        <v>1</v>
      </c>
      <c r="DH54" s="77">
        <v>1</v>
      </c>
      <c r="DI54" s="77">
        <v>0.33333333333333298</v>
      </c>
      <c r="DJ54" s="77">
        <v>1</v>
      </c>
      <c r="DK54" s="77">
        <v>1</v>
      </c>
      <c r="DL54" s="77">
        <v>0.33333333333333298</v>
      </c>
      <c r="DM54" s="77">
        <v>0.6</v>
      </c>
      <c r="DN54" s="77">
        <v>0.5</v>
      </c>
      <c r="DO54" s="77">
        <v>0.115384615384615</v>
      </c>
      <c r="DP54" s="77">
        <v>1</v>
      </c>
      <c r="DQ54" s="77" t="s">
        <v>2</v>
      </c>
      <c r="DR54" s="77">
        <v>0.17647058823529399</v>
      </c>
      <c r="DS54" s="77">
        <v>0.5</v>
      </c>
      <c r="DT54" s="77">
        <v>0.107142857142857</v>
      </c>
      <c r="DU54" s="77">
        <v>1</v>
      </c>
      <c r="DV54" s="77">
        <v>0.105263157894737</v>
      </c>
      <c r="DW54" s="77">
        <v>1</v>
      </c>
      <c r="DX54" s="77" t="s">
        <v>2</v>
      </c>
      <c r="DY54" s="77">
        <v>0.375</v>
      </c>
      <c r="DZ54" s="77">
        <v>0</v>
      </c>
      <c r="EA54" s="77">
        <v>0</v>
      </c>
      <c r="EB54" s="77">
        <v>0.30769230769230799</v>
      </c>
      <c r="EC54" s="77">
        <v>0.5</v>
      </c>
      <c r="ED54" s="77">
        <v>0.31578947368421101</v>
      </c>
      <c r="EE54" s="77" t="s">
        <v>2</v>
      </c>
      <c r="EF54" s="77">
        <v>1</v>
      </c>
      <c r="EG54" s="77">
        <v>0.29411764705882398</v>
      </c>
      <c r="EH54" s="77">
        <v>1</v>
      </c>
      <c r="EI54" s="77" t="s">
        <v>2</v>
      </c>
      <c r="EJ54" s="77">
        <v>0.3</v>
      </c>
      <c r="EK54" s="77" t="s">
        <v>2</v>
      </c>
      <c r="EL54" s="77">
        <v>0</v>
      </c>
      <c r="EM54" s="77">
        <v>0.238095238095238</v>
      </c>
      <c r="EN54" s="77" t="s">
        <v>2</v>
      </c>
      <c r="EO54" s="77">
        <v>0</v>
      </c>
      <c r="EP54" s="77">
        <v>0.25</v>
      </c>
      <c r="EQ54" s="77" t="s">
        <v>2</v>
      </c>
      <c r="ER54" s="77">
        <v>0</v>
      </c>
      <c r="ES54" s="77">
        <v>0.30769230769230799</v>
      </c>
      <c r="ET54" s="77" t="s">
        <v>2</v>
      </c>
      <c r="EU54" s="77">
        <v>0.5</v>
      </c>
      <c r="EV54" s="77">
        <v>0.16666666666666699</v>
      </c>
      <c r="EW54" s="77" t="s">
        <v>2</v>
      </c>
      <c r="EX54" s="77" t="s">
        <v>2</v>
      </c>
      <c r="EY54" s="77">
        <v>0.27272727272727298</v>
      </c>
      <c r="EZ54" s="77">
        <v>0</v>
      </c>
      <c r="FA54" s="77" t="s">
        <v>2</v>
      </c>
      <c r="FB54" s="77">
        <v>0.18181818181818199</v>
      </c>
      <c r="FC54" s="77" t="s">
        <v>2</v>
      </c>
      <c r="FD54" s="77" t="s">
        <v>2</v>
      </c>
      <c r="FE54" s="77">
        <v>0.22222222222222199</v>
      </c>
      <c r="FF54" s="77" t="s">
        <v>2</v>
      </c>
      <c r="FG54" s="77">
        <v>0.5</v>
      </c>
      <c r="FH54" s="77">
        <v>0.25</v>
      </c>
      <c r="FI54" s="77">
        <v>1</v>
      </c>
      <c r="FJ54" s="77">
        <v>0</v>
      </c>
      <c r="FK54" s="77">
        <v>0.2</v>
      </c>
      <c r="FL54" s="77" t="s">
        <v>2</v>
      </c>
      <c r="FM54" s="77">
        <v>0.27272727272727298</v>
      </c>
      <c r="FN54" s="77" t="s">
        <v>2</v>
      </c>
      <c r="FO54" s="77" t="s">
        <v>2</v>
      </c>
      <c r="FP54" s="77">
        <v>0.16666666666666699</v>
      </c>
      <c r="FQ54" s="77" t="s">
        <v>2</v>
      </c>
      <c r="FR54" s="77">
        <v>1</v>
      </c>
      <c r="FS54" s="77">
        <v>0.5</v>
      </c>
    </row>
    <row r="55" spans="1:175" x14ac:dyDescent="0.25">
      <c r="A55" s="42" t="s">
        <v>34</v>
      </c>
      <c r="B55" s="77">
        <v>0.65726854629074205</v>
      </c>
      <c r="C55" s="77">
        <v>0.96598322460391395</v>
      </c>
      <c r="D55" s="77">
        <v>0.70833333333333304</v>
      </c>
      <c r="E55" s="77">
        <v>0.61923290717065005</v>
      </c>
      <c r="F55" s="77">
        <v>0.96556671449067399</v>
      </c>
      <c r="G55" s="77">
        <v>0.75714285714285701</v>
      </c>
      <c r="H55" s="77">
        <v>0.56217345872518298</v>
      </c>
      <c r="I55" s="77">
        <v>0.95876288659793796</v>
      </c>
      <c r="J55" s="77">
        <v>0.70833333333333304</v>
      </c>
      <c r="K55" s="77">
        <v>0.58456486042692901</v>
      </c>
      <c r="L55" s="77">
        <v>0.97816593886462899</v>
      </c>
      <c r="M55" s="77">
        <v>0.68571428571428605</v>
      </c>
      <c r="N55" s="77">
        <v>0.62522522522522495</v>
      </c>
      <c r="O55" s="77">
        <v>0.94909090909090899</v>
      </c>
      <c r="P55" s="77">
        <v>0.90476190476190499</v>
      </c>
      <c r="Q55" s="77">
        <v>0.56222222222222196</v>
      </c>
      <c r="R55" s="77">
        <v>0.94318181818181801</v>
      </c>
      <c r="S55" s="77">
        <v>0.75757575757575801</v>
      </c>
      <c r="T55" s="77">
        <v>0.54436450839328498</v>
      </c>
      <c r="U55" s="77">
        <v>0.94964028776978404</v>
      </c>
      <c r="V55" s="77">
        <v>0.87878787878787901</v>
      </c>
      <c r="W55" s="77">
        <v>0.63500000000000001</v>
      </c>
      <c r="X55" s="77">
        <v>0.93421052631578905</v>
      </c>
      <c r="Y55" s="77">
        <v>0.65625</v>
      </c>
      <c r="Z55" s="77">
        <v>0.53650793650793605</v>
      </c>
      <c r="AA55" s="77">
        <v>0.96341463414634099</v>
      </c>
      <c r="AB55" s="77">
        <v>0.76666666666666705</v>
      </c>
      <c r="AC55" s="77">
        <v>0.68709677419354798</v>
      </c>
      <c r="AD55" s="77">
        <v>0.96</v>
      </c>
      <c r="AE55" s="77">
        <v>0.81818181818181801</v>
      </c>
      <c r="AF55" s="77">
        <v>0.6</v>
      </c>
      <c r="AG55" s="77">
        <v>0.97810218978102204</v>
      </c>
      <c r="AH55" s="77">
        <v>0.70588235294117696</v>
      </c>
      <c r="AI55" s="77">
        <v>0.50612244897959202</v>
      </c>
      <c r="AJ55" s="77">
        <v>0.92682926829268297</v>
      </c>
      <c r="AK55" s="77">
        <v>0.91578947368421004</v>
      </c>
      <c r="AL55" s="77">
        <v>0.49771689497716898</v>
      </c>
      <c r="AM55" s="77">
        <v>0.93333333333333302</v>
      </c>
      <c r="AN55" s="77">
        <v>0.73493975903614495</v>
      </c>
      <c r="AO55" s="77">
        <v>0.713114754098361</v>
      </c>
      <c r="AP55" s="77">
        <v>0.95555555555555605</v>
      </c>
      <c r="AQ55" s="77">
        <v>0.71428571428571397</v>
      </c>
      <c r="AR55" s="77">
        <v>0.59550561797752799</v>
      </c>
      <c r="AS55" s="77">
        <v>0.93518518518518501</v>
      </c>
      <c r="AT55" s="77">
        <v>0.71428571428571397</v>
      </c>
      <c r="AU55" s="77">
        <v>0.63483146067415697</v>
      </c>
      <c r="AV55" s="77">
        <v>0.96721311475409799</v>
      </c>
      <c r="AW55" s="77">
        <v>0.77586206896551702</v>
      </c>
      <c r="AX55" s="77">
        <v>0.61764705882352899</v>
      </c>
      <c r="AY55" s="77">
        <v>0.91111111111111098</v>
      </c>
      <c r="AZ55" s="77">
        <v>0.837209302325581</v>
      </c>
      <c r="BA55" s="77">
        <v>0.61979166666666696</v>
      </c>
      <c r="BB55" s="77">
        <v>0.96341463414634099</v>
      </c>
      <c r="BC55" s="77">
        <v>0.66666666666666696</v>
      </c>
      <c r="BD55" s="77">
        <v>0.65284974093264203</v>
      </c>
      <c r="BE55" s="77">
        <v>0.95294117647058796</v>
      </c>
      <c r="BF55" s="77">
        <v>0.85714285714285698</v>
      </c>
      <c r="BG55" s="77">
        <v>0.62424242424242404</v>
      </c>
      <c r="BH55" s="77">
        <v>0.96610169491525399</v>
      </c>
      <c r="BI55" s="77">
        <v>0.73333333333333295</v>
      </c>
      <c r="BJ55" s="77">
        <v>0.5703125</v>
      </c>
      <c r="BK55" s="77">
        <v>0.86363636363636398</v>
      </c>
      <c r="BL55" s="77">
        <v>0.80769230769230804</v>
      </c>
      <c r="BM55" s="77">
        <v>0.71186440677966101</v>
      </c>
      <c r="BN55" s="77">
        <v>0.91489361702127703</v>
      </c>
      <c r="BO55" s="77">
        <v>0.58333333333333304</v>
      </c>
      <c r="BP55" s="77">
        <v>0.64227642276422803</v>
      </c>
      <c r="BQ55" s="77">
        <v>0.97499999999999998</v>
      </c>
      <c r="BR55" s="77">
        <v>0.8</v>
      </c>
      <c r="BS55" s="77">
        <v>0.58119658119658102</v>
      </c>
      <c r="BT55" s="77">
        <v>0.95652173913043503</v>
      </c>
      <c r="BU55" s="77">
        <v>0.44444444444444398</v>
      </c>
      <c r="BV55" s="77">
        <v>0.69148936170212805</v>
      </c>
      <c r="BW55" s="77">
        <v>0.9</v>
      </c>
      <c r="BX55" s="77">
        <v>1</v>
      </c>
      <c r="BY55" s="77">
        <v>0.58024691358024705</v>
      </c>
      <c r="BZ55" s="77">
        <v>0.97959183673469397</v>
      </c>
      <c r="CA55" s="77">
        <v>1</v>
      </c>
      <c r="CB55" s="77">
        <v>0.54736842105263195</v>
      </c>
      <c r="CC55" s="77">
        <v>0.94117647058823495</v>
      </c>
      <c r="CD55" s="77">
        <v>0.5</v>
      </c>
      <c r="CE55" s="77">
        <v>0.61538461538461497</v>
      </c>
      <c r="CF55" s="77">
        <v>0.93333333333333302</v>
      </c>
      <c r="CG55" s="77">
        <v>0.74</v>
      </c>
      <c r="CH55" s="77">
        <v>0.61764705882352899</v>
      </c>
      <c r="CI55" s="77">
        <v>0.95348837209302295</v>
      </c>
      <c r="CJ55" s="77">
        <v>0</v>
      </c>
      <c r="CK55" s="77">
        <v>0.64705882352941202</v>
      </c>
      <c r="CL55" s="77">
        <v>0.97560975609756095</v>
      </c>
      <c r="CM55" s="77">
        <v>1</v>
      </c>
      <c r="CN55" s="77">
        <v>0.66666666666666696</v>
      </c>
      <c r="CO55" s="77">
        <v>0.967741935483871</v>
      </c>
      <c r="CP55" s="77">
        <v>0.88888888888888895</v>
      </c>
      <c r="CQ55" s="77">
        <v>0.56923076923076898</v>
      </c>
      <c r="CR55" s="77">
        <v>0.91304347826086996</v>
      </c>
      <c r="CS55" s="77">
        <v>0.75</v>
      </c>
      <c r="CT55" s="77">
        <v>0.61538461538461497</v>
      </c>
      <c r="CU55" s="77">
        <v>0.92105263157894701</v>
      </c>
      <c r="CV55" s="77">
        <v>0.71428571428571397</v>
      </c>
      <c r="CW55" s="77">
        <v>0.65753424657534199</v>
      </c>
      <c r="CX55" s="77">
        <v>0.94736842105263197</v>
      </c>
      <c r="CY55" s="77">
        <v>0.66666666666666696</v>
      </c>
      <c r="CZ55" s="77">
        <v>0.78181818181818197</v>
      </c>
      <c r="DA55" s="77">
        <v>1</v>
      </c>
      <c r="DB55" s="77">
        <v>0.42857142857142899</v>
      </c>
      <c r="DC55" s="77">
        <v>0.6</v>
      </c>
      <c r="DD55" s="77">
        <v>0.92857142857142905</v>
      </c>
      <c r="DE55" s="77">
        <v>0.5</v>
      </c>
      <c r="DF55" s="77">
        <v>0.53846153846153799</v>
      </c>
      <c r="DG55" s="77">
        <v>1</v>
      </c>
      <c r="DH55" s="77">
        <v>0.5</v>
      </c>
      <c r="DI55" s="77">
        <v>0.63636363636363602</v>
      </c>
      <c r="DJ55" s="77">
        <v>0.97142857142857097</v>
      </c>
      <c r="DK55" s="77">
        <v>0.5</v>
      </c>
      <c r="DL55" s="77">
        <v>0.68965517241379304</v>
      </c>
      <c r="DM55" s="77">
        <v>1</v>
      </c>
      <c r="DN55" s="77">
        <v>0.85714285714285698</v>
      </c>
      <c r="DO55" s="77">
        <v>0.58490566037735803</v>
      </c>
      <c r="DP55" s="77">
        <v>0.92857142857142905</v>
      </c>
      <c r="DQ55" s="77">
        <v>0.5</v>
      </c>
      <c r="DR55" s="77">
        <v>0.58695652173913004</v>
      </c>
      <c r="DS55" s="77">
        <v>1</v>
      </c>
      <c r="DT55" s="77">
        <v>0.70833333333333304</v>
      </c>
      <c r="DU55" s="77">
        <v>1</v>
      </c>
      <c r="DV55" s="77">
        <v>0.54901960784313697</v>
      </c>
      <c r="DW55" s="77">
        <v>0.89473684210526305</v>
      </c>
      <c r="DX55" s="77">
        <v>1</v>
      </c>
      <c r="DY55" s="77">
        <v>0.625</v>
      </c>
      <c r="DZ55" s="77">
        <v>1</v>
      </c>
      <c r="EA55" s="77">
        <v>1</v>
      </c>
      <c r="EB55" s="77">
        <v>0.64</v>
      </c>
      <c r="EC55" s="77">
        <v>0.94736842105263197</v>
      </c>
      <c r="ED55" s="77">
        <v>0.70270270270270296</v>
      </c>
      <c r="EE55" s="77">
        <v>1</v>
      </c>
      <c r="EF55" s="77">
        <v>0.5</v>
      </c>
      <c r="EG55" s="77">
        <v>0.65306122448979598</v>
      </c>
      <c r="EH55" s="77">
        <v>1</v>
      </c>
      <c r="EI55" s="77">
        <v>0</v>
      </c>
      <c r="EJ55" s="77">
        <v>0.61111111111111105</v>
      </c>
      <c r="EK55" s="77">
        <v>1</v>
      </c>
      <c r="EL55" s="77">
        <v>1</v>
      </c>
      <c r="EM55" s="77">
        <v>0.57142857142857095</v>
      </c>
      <c r="EN55" s="77">
        <v>1</v>
      </c>
      <c r="EO55" s="77">
        <v>0.75</v>
      </c>
      <c r="EP55" s="77">
        <v>0.55555555555555602</v>
      </c>
      <c r="EQ55" s="77">
        <v>0.92857142857142905</v>
      </c>
      <c r="ER55" s="77">
        <v>1</v>
      </c>
      <c r="ES55" s="77">
        <v>0.66666666666666696</v>
      </c>
      <c r="ET55" s="77">
        <v>1</v>
      </c>
      <c r="EU55" s="77">
        <v>1</v>
      </c>
      <c r="EV55" s="77">
        <v>0.56000000000000005</v>
      </c>
      <c r="EW55" s="77">
        <v>1</v>
      </c>
      <c r="EX55" s="77">
        <v>1</v>
      </c>
      <c r="EY55" s="77">
        <v>0.81481481481481499</v>
      </c>
      <c r="EZ55" s="77">
        <v>0.91666666666666696</v>
      </c>
      <c r="FA55" s="77">
        <v>1</v>
      </c>
      <c r="FB55" s="77">
        <v>0.51851851851851805</v>
      </c>
      <c r="FC55" s="77">
        <v>1</v>
      </c>
      <c r="FD55" s="77">
        <v>0</v>
      </c>
      <c r="FE55" s="77">
        <v>0.71428571428571397</v>
      </c>
      <c r="FF55" s="77">
        <v>1</v>
      </c>
      <c r="FG55" s="77">
        <v>1</v>
      </c>
      <c r="FH55" s="77">
        <v>0.65</v>
      </c>
      <c r="FI55" s="77">
        <v>1</v>
      </c>
      <c r="FJ55" s="77">
        <v>1</v>
      </c>
      <c r="FK55" s="77">
        <v>0.86363636363636398</v>
      </c>
      <c r="FL55" s="77">
        <v>1</v>
      </c>
      <c r="FM55" s="77">
        <v>0.54545454545454497</v>
      </c>
      <c r="FN55" s="77">
        <v>1</v>
      </c>
      <c r="FO55" s="77">
        <v>0.5</v>
      </c>
      <c r="FP55" s="77">
        <v>0.75</v>
      </c>
      <c r="FQ55" s="77">
        <v>1</v>
      </c>
      <c r="FR55" s="77">
        <v>0.75</v>
      </c>
      <c r="FS55" s="77">
        <v>0.8</v>
      </c>
    </row>
    <row r="56" spans="1:175" x14ac:dyDescent="0.25">
      <c r="A56" s="38" t="s">
        <v>35</v>
      </c>
      <c r="B56" s="73" t="s">
        <v>460</v>
      </c>
      <c r="C56" s="73" t="s">
        <v>460</v>
      </c>
      <c r="D56" s="73" t="s">
        <v>460</v>
      </c>
      <c r="E56" s="73" t="s">
        <v>460</v>
      </c>
      <c r="F56" s="73" t="s">
        <v>460</v>
      </c>
      <c r="G56" s="73" t="s">
        <v>460</v>
      </c>
      <c r="H56" s="73" t="s">
        <v>460</v>
      </c>
      <c r="I56" s="73" t="s">
        <v>460</v>
      </c>
      <c r="J56" s="73" t="s">
        <v>460</v>
      </c>
      <c r="K56" s="73" t="s">
        <v>460</v>
      </c>
      <c r="L56" s="73" t="s">
        <v>460</v>
      </c>
      <c r="M56" s="73" t="s">
        <v>460</v>
      </c>
      <c r="N56" s="73" t="s">
        <v>460</v>
      </c>
      <c r="O56" s="73" t="s">
        <v>460</v>
      </c>
      <c r="P56" s="73" t="s">
        <v>460</v>
      </c>
      <c r="Q56" s="73" t="s">
        <v>460</v>
      </c>
      <c r="R56" s="73" t="s">
        <v>460</v>
      </c>
      <c r="S56" s="73" t="s">
        <v>460</v>
      </c>
      <c r="T56" s="73" t="s">
        <v>460</v>
      </c>
      <c r="U56" s="73" t="s">
        <v>460</v>
      </c>
      <c r="V56" s="73" t="s">
        <v>460</v>
      </c>
      <c r="W56" s="73" t="s">
        <v>460</v>
      </c>
      <c r="X56" s="73" t="s">
        <v>460</v>
      </c>
      <c r="Y56" s="73" t="s">
        <v>460</v>
      </c>
      <c r="Z56" s="73" t="s">
        <v>460</v>
      </c>
      <c r="AA56" s="73" t="s">
        <v>460</v>
      </c>
      <c r="AB56" s="73" t="s">
        <v>460</v>
      </c>
      <c r="AC56" s="73" t="s">
        <v>460</v>
      </c>
      <c r="AD56" s="73" t="s">
        <v>460</v>
      </c>
      <c r="AE56" s="73" t="s">
        <v>460</v>
      </c>
      <c r="AF56" s="73" t="s">
        <v>460</v>
      </c>
      <c r="AG56" s="73" t="s">
        <v>460</v>
      </c>
      <c r="AH56" s="73" t="s">
        <v>460</v>
      </c>
      <c r="AI56" s="73" t="s">
        <v>460</v>
      </c>
      <c r="AJ56" s="73" t="s">
        <v>460</v>
      </c>
      <c r="AK56" s="73" t="s">
        <v>460</v>
      </c>
      <c r="AL56" s="73" t="s">
        <v>460</v>
      </c>
      <c r="AM56" s="73" t="s">
        <v>460</v>
      </c>
      <c r="AN56" s="73" t="s">
        <v>460</v>
      </c>
      <c r="AO56" s="73" t="s">
        <v>460</v>
      </c>
      <c r="AP56" s="73" t="s">
        <v>460</v>
      </c>
      <c r="AQ56" s="73" t="s">
        <v>460</v>
      </c>
      <c r="AR56" s="73" t="s">
        <v>460</v>
      </c>
      <c r="AS56" s="73" t="s">
        <v>460</v>
      </c>
      <c r="AT56" s="73" t="s">
        <v>460</v>
      </c>
      <c r="AU56" s="73" t="s">
        <v>460</v>
      </c>
      <c r="AV56" s="73" t="s">
        <v>460</v>
      </c>
      <c r="AW56" s="73" t="s">
        <v>460</v>
      </c>
      <c r="AX56" s="73" t="s">
        <v>460</v>
      </c>
      <c r="AY56" s="73" t="s">
        <v>460</v>
      </c>
      <c r="AZ56" s="73" t="s">
        <v>460</v>
      </c>
      <c r="BA56" s="73" t="s">
        <v>460</v>
      </c>
      <c r="BB56" s="73" t="s">
        <v>460</v>
      </c>
      <c r="BC56" s="73" t="s">
        <v>460</v>
      </c>
      <c r="BD56" s="73" t="s">
        <v>460</v>
      </c>
      <c r="BE56" s="73" t="s">
        <v>460</v>
      </c>
      <c r="BF56" s="73" t="s">
        <v>460</v>
      </c>
      <c r="BG56" s="73" t="s">
        <v>460</v>
      </c>
      <c r="BH56" s="73" t="s">
        <v>460</v>
      </c>
      <c r="BI56" s="73" t="s">
        <v>460</v>
      </c>
      <c r="BJ56" s="73" t="s">
        <v>460</v>
      </c>
      <c r="BK56" s="73" t="s">
        <v>460</v>
      </c>
      <c r="BL56" s="73" t="s">
        <v>460</v>
      </c>
      <c r="BM56" s="73" t="s">
        <v>460</v>
      </c>
      <c r="BN56" s="73" t="s">
        <v>460</v>
      </c>
      <c r="BO56" s="73" t="s">
        <v>460</v>
      </c>
      <c r="BP56" s="73" t="s">
        <v>460</v>
      </c>
      <c r="BQ56" s="73" t="s">
        <v>460</v>
      </c>
      <c r="BR56" s="73" t="s">
        <v>460</v>
      </c>
      <c r="BS56" s="73" t="s">
        <v>460</v>
      </c>
      <c r="BT56" s="73" t="s">
        <v>460</v>
      </c>
      <c r="BU56" s="73" t="s">
        <v>460</v>
      </c>
      <c r="BV56" s="73" t="s">
        <v>460</v>
      </c>
      <c r="BW56" s="73" t="s">
        <v>460</v>
      </c>
      <c r="BX56" s="73" t="s">
        <v>460</v>
      </c>
      <c r="BY56" s="73" t="s">
        <v>460</v>
      </c>
      <c r="BZ56" s="73" t="s">
        <v>460</v>
      </c>
      <c r="CA56" s="73" t="s">
        <v>460</v>
      </c>
      <c r="CB56" s="73" t="s">
        <v>460</v>
      </c>
      <c r="CC56" s="73" t="s">
        <v>460</v>
      </c>
      <c r="CD56" s="73" t="s">
        <v>460</v>
      </c>
      <c r="CE56" s="73" t="s">
        <v>460</v>
      </c>
      <c r="CF56" s="73" t="s">
        <v>460</v>
      </c>
      <c r="CG56" s="73" t="s">
        <v>460</v>
      </c>
      <c r="CH56" s="73" t="s">
        <v>460</v>
      </c>
      <c r="CI56" s="73" t="s">
        <v>460</v>
      </c>
      <c r="CJ56" s="73" t="s">
        <v>460</v>
      </c>
      <c r="CK56" s="73" t="s">
        <v>460</v>
      </c>
      <c r="CL56" s="73" t="s">
        <v>460</v>
      </c>
      <c r="CM56" s="73" t="s">
        <v>460</v>
      </c>
      <c r="CN56" s="73" t="s">
        <v>460</v>
      </c>
      <c r="CO56" s="73" t="s">
        <v>460</v>
      </c>
      <c r="CP56" s="73" t="s">
        <v>460</v>
      </c>
      <c r="CQ56" s="73" t="s">
        <v>460</v>
      </c>
      <c r="CR56" s="73" t="s">
        <v>460</v>
      </c>
      <c r="CS56" s="73" t="s">
        <v>460</v>
      </c>
      <c r="CT56" s="73" t="s">
        <v>460</v>
      </c>
      <c r="CU56" s="73" t="s">
        <v>460</v>
      </c>
      <c r="CV56" s="73" t="s">
        <v>460</v>
      </c>
      <c r="CW56" s="73" t="s">
        <v>460</v>
      </c>
      <c r="CX56" s="73" t="s">
        <v>460</v>
      </c>
      <c r="CY56" s="73" t="s">
        <v>460</v>
      </c>
      <c r="CZ56" s="73" t="s">
        <v>460</v>
      </c>
      <c r="DA56" s="73" t="s">
        <v>460</v>
      </c>
      <c r="DB56" s="73" t="s">
        <v>460</v>
      </c>
      <c r="DC56" s="73" t="s">
        <v>460</v>
      </c>
      <c r="DD56" s="73" t="s">
        <v>460</v>
      </c>
      <c r="DE56" s="73" t="s">
        <v>460</v>
      </c>
      <c r="DF56" s="73" t="s">
        <v>460</v>
      </c>
      <c r="DG56" s="73" t="s">
        <v>460</v>
      </c>
      <c r="DH56" s="73" t="s">
        <v>460</v>
      </c>
      <c r="DI56" s="73" t="s">
        <v>460</v>
      </c>
      <c r="DJ56" s="73" t="s">
        <v>460</v>
      </c>
      <c r="DK56" s="73" t="s">
        <v>460</v>
      </c>
      <c r="DL56" s="73" t="s">
        <v>460</v>
      </c>
      <c r="DM56" s="73" t="s">
        <v>460</v>
      </c>
      <c r="DN56" s="73" t="s">
        <v>460</v>
      </c>
      <c r="DO56" s="73" t="s">
        <v>460</v>
      </c>
      <c r="DP56" s="73" t="s">
        <v>460</v>
      </c>
      <c r="DQ56" s="73" t="s">
        <v>460</v>
      </c>
      <c r="DR56" s="73" t="s">
        <v>460</v>
      </c>
      <c r="DS56" s="73" t="s">
        <v>460</v>
      </c>
      <c r="DT56" s="73" t="s">
        <v>460</v>
      </c>
      <c r="DU56" s="73" t="s">
        <v>460</v>
      </c>
      <c r="DV56" s="73" t="s">
        <v>460</v>
      </c>
      <c r="DW56" s="73" t="s">
        <v>460</v>
      </c>
      <c r="DX56" s="73" t="s">
        <v>460</v>
      </c>
      <c r="DY56" s="73" t="s">
        <v>460</v>
      </c>
      <c r="DZ56" s="73" t="s">
        <v>460</v>
      </c>
      <c r="EA56" s="73" t="s">
        <v>460</v>
      </c>
      <c r="EB56" s="73" t="s">
        <v>460</v>
      </c>
      <c r="EC56" s="73" t="s">
        <v>460</v>
      </c>
      <c r="ED56" s="73" t="s">
        <v>460</v>
      </c>
      <c r="EE56" s="73" t="s">
        <v>460</v>
      </c>
      <c r="EF56" s="73" t="s">
        <v>460</v>
      </c>
      <c r="EG56" s="73" t="s">
        <v>460</v>
      </c>
      <c r="EH56" s="73" t="s">
        <v>460</v>
      </c>
      <c r="EI56" s="73" t="s">
        <v>460</v>
      </c>
      <c r="EJ56" s="73" t="s">
        <v>460</v>
      </c>
      <c r="EK56" s="73" t="s">
        <v>460</v>
      </c>
      <c r="EL56" s="73" t="s">
        <v>460</v>
      </c>
      <c r="EM56" s="73" t="s">
        <v>460</v>
      </c>
      <c r="EN56" s="73" t="s">
        <v>460</v>
      </c>
      <c r="EO56" s="73" t="s">
        <v>460</v>
      </c>
      <c r="EP56" s="73" t="s">
        <v>460</v>
      </c>
      <c r="EQ56" s="73" t="s">
        <v>460</v>
      </c>
      <c r="ER56" s="73" t="s">
        <v>460</v>
      </c>
      <c r="ES56" s="73" t="s">
        <v>460</v>
      </c>
      <c r="ET56" s="73" t="s">
        <v>460</v>
      </c>
      <c r="EU56" s="73" t="s">
        <v>460</v>
      </c>
      <c r="EV56" s="73" t="s">
        <v>460</v>
      </c>
      <c r="EW56" s="73" t="s">
        <v>460</v>
      </c>
      <c r="EX56" s="73" t="s">
        <v>460</v>
      </c>
      <c r="EY56" s="73" t="s">
        <v>460</v>
      </c>
      <c r="EZ56" s="73" t="s">
        <v>460</v>
      </c>
      <c r="FA56" s="73" t="s">
        <v>460</v>
      </c>
      <c r="FB56" s="73" t="s">
        <v>460</v>
      </c>
      <c r="FC56" s="73" t="s">
        <v>460</v>
      </c>
      <c r="FD56" s="73" t="s">
        <v>460</v>
      </c>
      <c r="FE56" s="73" t="s">
        <v>460</v>
      </c>
      <c r="FF56" s="73" t="s">
        <v>460</v>
      </c>
      <c r="FG56" s="73" t="s">
        <v>460</v>
      </c>
      <c r="FH56" s="73" t="s">
        <v>460</v>
      </c>
      <c r="FI56" s="73" t="s">
        <v>460</v>
      </c>
      <c r="FJ56" s="73" t="s">
        <v>460</v>
      </c>
      <c r="FK56" s="73" t="s">
        <v>460</v>
      </c>
      <c r="FL56" s="73" t="s">
        <v>460</v>
      </c>
      <c r="FM56" s="73" t="s">
        <v>460</v>
      </c>
      <c r="FN56" s="73" t="s">
        <v>460</v>
      </c>
      <c r="FO56" s="73" t="s">
        <v>460</v>
      </c>
      <c r="FP56" s="73" t="s">
        <v>460</v>
      </c>
      <c r="FQ56" s="73" t="s">
        <v>460</v>
      </c>
      <c r="FR56" s="73" t="s">
        <v>460</v>
      </c>
      <c r="FS56" s="73" t="s">
        <v>460</v>
      </c>
    </row>
    <row r="57" spans="1:175" x14ac:dyDescent="0.25">
      <c r="A57" s="42" t="s">
        <v>36</v>
      </c>
      <c r="B57" s="77">
        <v>0.24902431702191499</v>
      </c>
      <c r="C57" s="77">
        <v>6.6144473455178404E-2</v>
      </c>
      <c r="D57" s="77">
        <v>0.2</v>
      </c>
      <c r="E57" s="77">
        <v>0.27114528530959098</v>
      </c>
      <c r="F57" s="77">
        <v>7.0666666666666697E-2</v>
      </c>
      <c r="G57" s="77">
        <v>0.146341463414634</v>
      </c>
      <c r="H57" s="77">
        <v>0.32582688247712899</v>
      </c>
      <c r="I57" s="77">
        <v>9.34579439252336E-2</v>
      </c>
      <c r="J57" s="77">
        <v>0.10160427807486599</v>
      </c>
      <c r="K57" s="77">
        <v>0.30240549828178698</v>
      </c>
      <c r="L57" s="77">
        <v>0.115830115830116</v>
      </c>
      <c r="M57" s="77">
        <v>0.204545454545455</v>
      </c>
      <c r="N57" s="77">
        <v>0.29924242424242398</v>
      </c>
      <c r="O57" s="77">
        <v>5.1724137931034503E-2</v>
      </c>
      <c r="P57" s="77">
        <v>0.22222222222222199</v>
      </c>
      <c r="Q57" s="77">
        <v>0.32986627043090599</v>
      </c>
      <c r="R57" s="77">
        <v>9.7435897435897395E-2</v>
      </c>
      <c r="S57" s="77">
        <v>0.13157894736842099</v>
      </c>
      <c r="T57" s="77">
        <v>0.35294117647058798</v>
      </c>
      <c r="U57" s="77">
        <v>0.103225806451613</v>
      </c>
      <c r="V57" s="77">
        <v>0.17499999999999999</v>
      </c>
      <c r="W57" s="77">
        <v>0.34426229508196698</v>
      </c>
      <c r="X57" s="77">
        <v>8.9820359281437098E-2</v>
      </c>
      <c r="Y57" s="77">
        <v>0.17948717948717899</v>
      </c>
      <c r="Z57" s="77">
        <v>0.39113680154142599</v>
      </c>
      <c r="AA57" s="77">
        <v>7.8651685393258397E-2</v>
      </c>
      <c r="AB57" s="77">
        <v>0.21052631578947401</v>
      </c>
      <c r="AC57" s="77">
        <v>0.24205378973105099</v>
      </c>
      <c r="AD57" s="77">
        <v>0.112426035502959</v>
      </c>
      <c r="AE57" s="77">
        <v>0.3125</v>
      </c>
      <c r="AF57" s="77">
        <v>0.33862433862433899</v>
      </c>
      <c r="AG57" s="77">
        <v>9.27152317880795E-2</v>
      </c>
      <c r="AH57" s="77">
        <v>0.105263157894737</v>
      </c>
      <c r="AI57" s="77">
        <v>0.337837837837838</v>
      </c>
      <c r="AJ57" s="77">
        <v>0.21153846153846201</v>
      </c>
      <c r="AK57" s="77">
        <v>0.194915254237288</v>
      </c>
      <c r="AL57" s="77">
        <v>0.374647887323944</v>
      </c>
      <c r="AM57" s="77">
        <v>0.15094339622641501</v>
      </c>
      <c r="AN57" s="77">
        <v>0.17821782178217799</v>
      </c>
      <c r="AO57" s="77">
        <v>0.33514986376021799</v>
      </c>
      <c r="AP57" s="77">
        <v>0.10891089108910899</v>
      </c>
      <c r="AQ57" s="77">
        <v>0.41666666666666702</v>
      </c>
      <c r="AR57" s="77">
        <v>0.30739299610894899</v>
      </c>
      <c r="AS57" s="77">
        <v>7.69230769230769E-2</v>
      </c>
      <c r="AT57" s="77">
        <v>7.8947368421052599E-2</v>
      </c>
      <c r="AU57" s="77">
        <v>0.32061068702290102</v>
      </c>
      <c r="AV57" s="77">
        <v>0.17567567567567599</v>
      </c>
      <c r="AW57" s="77">
        <v>0.12121212121212099</v>
      </c>
      <c r="AX57" s="77">
        <v>0.29655172413793102</v>
      </c>
      <c r="AY57" s="77">
        <v>0.11764705882352899</v>
      </c>
      <c r="AZ57" s="77">
        <v>0.122448979591837</v>
      </c>
      <c r="BA57" s="77">
        <v>0.27547169811320799</v>
      </c>
      <c r="BB57" s="77">
        <v>6.8181818181818205E-2</v>
      </c>
      <c r="BC57" s="77">
        <v>0.12903225806451599</v>
      </c>
      <c r="BD57" s="77">
        <v>0.305755395683453</v>
      </c>
      <c r="BE57" s="77">
        <v>0.105263157894737</v>
      </c>
      <c r="BF57" s="77">
        <v>0.3</v>
      </c>
      <c r="BG57" s="77">
        <v>0.32098765432098803</v>
      </c>
      <c r="BH57" s="77">
        <v>0.13235294117647101</v>
      </c>
      <c r="BI57" s="77">
        <v>0.21052631578947401</v>
      </c>
      <c r="BJ57" s="77">
        <v>0.29281767955801102</v>
      </c>
      <c r="BK57" s="77">
        <v>0.2</v>
      </c>
      <c r="BL57" s="77">
        <v>0.16129032258064499</v>
      </c>
      <c r="BM57" s="77">
        <v>0.36363636363636398</v>
      </c>
      <c r="BN57" s="77">
        <v>0.20338983050847501</v>
      </c>
      <c r="BO57" s="77">
        <v>0.14285714285714299</v>
      </c>
      <c r="BP57" s="77">
        <v>0.31491712707182301</v>
      </c>
      <c r="BQ57" s="77">
        <v>0.14893617021276601</v>
      </c>
      <c r="BR57" s="77">
        <v>0</v>
      </c>
      <c r="BS57" s="77">
        <v>0.29940119760479</v>
      </c>
      <c r="BT57" s="77">
        <v>0.115384615384615</v>
      </c>
      <c r="BU57" s="77">
        <v>0.25</v>
      </c>
      <c r="BV57" s="77">
        <v>0.21666666666666701</v>
      </c>
      <c r="BW57" s="77">
        <v>0</v>
      </c>
      <c r="BX57" s="77">
        <v>0.2</v>
      </c>
      <c r="BY57" s="77">
        <v>0.29565217391304299</v>
      </c>
      <c r="BZ57" s="77">
        <v>0.109090909090909</v>
      </c>
      <c r="CA57" s="77">
        <v>0.11111111111111099</v>
      </c>
      <c r="CB57" s="77">
        <v>0.306569343065693</v>
      </c>
      <c r="CC57" s="77">
        <v>0.19047619047618999</v>
      </c>
      <c r="CD57" s="77">
        <v>0.6</v>
      </c>
      <c r="CE57" s="77">
        <v>0.54117647058823504</v>
      </c>
      <c r="CF57" s="77">
        <v>6.25E-2</v>
      </c>
      <c r="CG57" s="77">
        <v>0.152542372881356</v>
      </c>
      <c r="CH57" s="77">
        <v>0.22727272727272699</v>
      </c>
      <c r="CI57" s="77">
        <v>8.5106382978723402E-2</v>
      </c>
      <c r="CJ57" s="77">
        <v>0.5</v>
      </c>
      <c r="CK57" s="77">
        <v>0.19047619047618999</v>
      </c>
      <c r="CL57" s="77">
        <v>4.6511627906976702E-2</v>
      </c>
      <c r="CM57" s="77">
        <v>0.33333333333333298</v>
      </c>
      <c r="CN57" s="77">
        <v>0.41935483870967699</v>
      </c>
      <c r="CO57" s="77">
        <v>3.125E-2</v>
      </c>
      <c r="CP57" s="77">
        <v>0.1</v>
      </c>
      <c r="CQ57" s="77">
        <v>0.30107526881720398</v>
      </c>
      <c r="CR57" s="77">
        <v>0.148148148148148</v>
      </c>
      <c r="CS57" s="77">
        <v>0.2</v>
      </c>
      <c r="CT57" s="77">
        <v>0.33333333333333298</v>
      </c>
      <c r="CU57" s="77">
        <v>2.5641025641025599E-2</v>
      </c>
      <c r="CV57" s="77">
        <v>0</v>
      </c>
      <c r="CW57" s="77">
        <v>0.23958333333333301</v>
      </c>
      <c r="CX57" s="77">
        <v>0.05</v>
      </c>
      <c r="CY57" s="77">
        <v>0</v>
      </c>
      <c r="CZ57" s="77">
        <v>0.24657534246575299</v>
      </c>
      <c r="DA57" s="77">
        <v>0.14705882352941199</v>
      </c>
      <c r="DB57" s="77">
        <v>0.22222222222222199</v>
      </c>
      <c r="DC57" s="77">
        <v>0.26829268292682901</v>
      </c>
      <c r="DD57" s="77">
        <v>6.6666666666666693E-2</v>
      </c>
      <c r="DE57" s="77">
        <v>0.5</v>
      </c>
      <c r="DF57" s="77">
        <v>0.38095238095238099</v>
      </c>
      <c r="DG57" s="77">
        <v>0.16</v>
      </c>
      <c r="DH57" s="77">
        <v>0.33333333333333298</v>
      </c>
      <c r="DI57" s="77">
        <v>0.214285714285714</v>
      </c>
      <c r="DJ57" s="77">
        <v>2.7777777777777801E-2</v>
      </c>
      <c r="DK57" s="77">
        <v>0.14285714285714299</v>
      </c>
      <c r="DL57" s="77">
        <v>0.23684210526315799</v>
      </c>
      <c r="DM57" s="77">
        <v>0.217391304347826</v>
      </c>
      <c r="DN57" s="77">
        <v>0.22222222222222199</v>
      </c>
      <c r="DO57" s="77">
        <v>0.329113924050633</v>
      </c>
      <c r="DP57" s="77">
        <v>6.6666666666666693E-2</v>
      </c>
      <c r="DQ57" s="77">
        <v>0</v>
      </c>
      <c r="DR57" s="77">
        <v>0.42499999999999999</v>
      </c>
      <c r="DS57" s="77">
        <v>0.133333333333333</v>
      </c>
      <c r="DT57" s="77">
        <v>0.36842105263157898</v>
      </c>
      <c r="DU57" s="77">
        <v>0.157894736842105</v>
      </c>
      <c r="DV57" s="77">
        <v>0.27142857142857102</v>
      </c>
      <c r="DW57" s="77">
        <v>0.13636363636363599</v>
      </c>
      <c r="DX57" s="77">
        <v>0</v>
      </c>
      <c r="DY57" s="77">
        <v>0.3</v>
      </c>
      <c r="DZ57" s="77">
        <v>0.16666666666666699</v>
      </c>
      <c r="EA57" s="77">
        <v>0.33333333333333298</v>
      </c>
      <c r="EB57" s="77">
        <v>0.206349206349206</v>
      </c>
      <c r="EC57" s="77">
        <v>0.173913043478261</v>
      </c>
      <c r="ED57" s="77">
        <v>0.33928571428571402</v>
      </c>
      <c r="EE57" s="77">
        <v>0</v>
      </c>
      <c r="EF57" s="77">
        <v>0.14285714285714299</v>
      </c>
      <c r="EG57" s="77">
        <v>0.25757575757575801</v>
      </c>
      <c r="EH57" s="77">
        <v>0.11111111111111099</v>
      </c>
      <c r="EI57" s="77">
        <v>0</v>
      </c>
      <c r="EJ57" s="77">
        <v>0.35714285714285698</v>
      </c>
      <c r="EK57" s="77">
        <v>0</v>
      </c>
      <c r="EL57" s="77">
        <v>0.125</v>
      </c>
      <c r="EM57" s="77">
        <v>0.375</v>
      </c>
      <c r="EN57" s="77">
        <v>0</v>
      </c>
      <c r="EO57" s="77">
        <v>0.2</v>
      </c>
      <c r="EP57" s="77">
        <v>0.30769230769230799</v>
      </c>
      <c r="EQ57" s="77">
        <v>0</v>
      </c>
      <c r="ER57" s="77">
        <v>0.14285714285714299</v>
      </c>
      <c r="ES57" s="77">
        <v>0.32500000000000001</v>
      </c>
      <c r="ET57" s="77">
        <v>0</v>
      </c>
      <c r="EU57" s="77">
        <v>0.66666666666666696</v>
      </c>
      <c r="EV57" s="77">
        <v>0.418604651162791</v>
      </c>
      <c r="EW57" s="77">
        <v>0</v>
      </c>
      <c r="EX57" s="77">
        <v>0</v>
      </c>
      <c r="EY57" s="77">
        <v>0.28947368421052599</v>
      </c>
      <c r="EZ57" s="77">
        <v>7.69230769230769E-2</v>
      </c>
      <c r="FA57" s="77">
        <v>0</v>
      </c>
      <c r="FB57" s="77">
        <v>0.28947368421052599</v>
      </c>
      <c r="FC57" s="77">
        <v>0</v>
      </c>
      <c r="FD57" s="77">
        <v>0</v>
      </c>
      <c r="FE57" s="77">
        <v>0.46153846153846201</v>
      </c>
      <c r="FF57" s="77">
        <v>0</v>
      </c>
      <c r="FG57" s="77">
        <v>0.28571428571428598</v>
      </c>
      <c r="FH57" s="77">
        <v>0.28571428571428598</v>
      </c>
      <c r="FI57" s="77">
        <v>0.14285714285714299</v>
      </c>
      <c r="FJ57" s="77">
        <v>0.4</v>
      </c>
      <c r="FK57" s="77">
        <v>0.18518518518518501</v>
      </c>
      <c r="FL57" s="77">
        <v>0</v>
      </c>
      <c r="FM57" s="77">
        <v>0.5</v>
      </c>
      <c r="FN57" s="77">
        <v>0</v>
      </c>
      <c r="FO57" s="77">
        <v>0</v>
      </c>
      <c r="FP57" s="77">
        <v>0.33333333333333298</v>
      </c>
      <c r="FQ57" s="77">
        <v>0</v>
      </c>
      <c r="FR57" s="77">
        <v>0.42857142857142899</v>
      </c>
      <c r="FS57" s="77">
        <v>0.28571428571428598</v>
      </c>
    </row>
    <row r="58" spans="1:175" x14ac:dyDescent="0.25">
      <c r="A58" s="42" t="s">
        <v>37</v>
      </c>
      <c r="B58" s="77">
        <v>0.54309825195901096</v>
      </c>
      <c r="C58" s="77">
        <v>0.18421052631578899</v>
      </c>
      <c r="D58" s="77">
        <v>0.27777777777777801</v>
      </c>
      <c r="E58" s="77">
        <v>0.56716417910447803</v>
      </c>
      <c r="F58" s="77">
        <v>0.169811320754717</v>
      </c>
      <c r="G58" s="77">
        <v>0.16666666666666699</v>
      </c>
      <c r="H58" s="77">
        <v>0.58531317494600399</v>
      </c>
      <c r="I58" s="77">
        <v>0.16666666666666699</v>
      </c>
      <c r="J58" s="77">
        <v>5.2631578947368397E-2</v>
      </c>
      <c r="K58" s="77">
        <v>0.51893939393939403</v>
      </c>
      <c r="L58" s="77">
        <v>0.233333333333333</v>
      </c>
      <c r="M58" s="77">
        <v>0.22222222222222199</v>
      </c>
      <c r="N58" s="77">
        <v>0.56540084388185696</v>
      </c>
      <c r="O58" s="77">
        <v>0</v>
      </c>
      <c r="P58" s="77">
        <v>0.5</v>
      </c>
      <c r="Q58" s="77">
        <v>0.59909909909909898</v>
      </c>
      <c r="R58" s="77">
        <v>0.21052631578947401</v>
      </c>
      <c r="S58" s="77">
        <v>0</v>
      </c>
      <c r="T58" s="77">
        <v>0.53947368421052599</v>
      </c>
      <c r="U58" s="77">
        <v>0.125</v>
      </c>
      <c r="V58" s="77">
        <v>0.14285714285714299</v>
      </c>
      <c r="W58" s="77">
        <v>0.547619047619048</v>
      </c>
      <c r="X58" s="77">
        <v>0.2</v>
      </c>
      <c r="Y58" s="77">
        <v>0</v>
      </c>
      <c r="Z58" s="77">
        <v>0.51231527093596096</v>
      </c>
      <c r="AA58" s="77">
        <v>0.28571428571428598</v>
      </c>
      <c r="AB58" s="77">
        <v>0.25</v>
      </c>
      <c r="AC58" s="77">
        <v>0.47474747474747497</v>
      </c>
      <c r="AD58" s="77">
        <v>0.105263157894737</v>
      </c>
      <c r="AE58" s="77">
        <v>0.2</v>
      </c>
      <c r="AF58" s="77">
        <v>0.5390625</v>
      </c>
      <c r="AG58" s="77">
        <v>0.214285714285714</v>
      </c>
      <c r="AH58" s="77">
        <v>0</v>
      </c>
      <c r="AI58" s="77">
        <v>0.57599999999999996</v>
      </c>
      <c r="AJ58" s="77">
        <v>0.18181818181818199</v>
      </c>
      <c r="AK58" s="77">
        <v>0.69565217391304301</v>
      </c>
      <c r="AL58" s="77">
        <v>0.54135338345864703</v>
      </c>
      <c r="AM58" s="77">
        <v>0.25</v>
      </c>
      <c r="AN58" s="77">
        <v>0.38888888888888901</v>
      </c>
      <c r="AO58" s="77">
        <v>0.56097560975609795</v>
      </c>
      <c r="AP58" s="77">
        <v>0.18181818181818199</v>
      </c>
      <c r="AQ58" s="77">
        <v>0.2</v>
      </c>
      <c r="AR58" s="77">
        <v>0.493670886075949</v>
      </c>
      <c r="AS58" s="77">
        <v>0.22222222222222199</v>
      </c>
      <c r="AT58" s="77">
        <v>0.33333333333333298</v>
      </c>
      <c r="AU58" s="77">
        <v>0.48809523809523803</v>
      </c>
      <c r="AV58" s="77">
        <v>0.230769230769231</v>
      </c>
      <c r="AW58" s="77">
        <v>0.375</v>
      </c>
      <c r="AX58" s="77">
        <v>0.5</v>
      </c>
      <c r="AY58" s="77">
        <v>0.16666666666666699</v>
      </c>
      <c r="AZ58" s="77">
        <v>0.16666666666666699</v>
      </c>
      <c r="BA58" s="77">
        <v>0.52054794520547898</v>
      </c>
      <c r="BB58" s="77">
        <v>0.16666666666666699</v>
      </c>
      <c r="BC58" s="77">
        <v>0.25</v>
      </c>
      <c r="BD58" s="77">
        <v>0.48235294117647098</v>
      </c>
      <c r="BE58" s="77">
        <v>0.2</v>
      </c>
      <c r="BF58" s="77">
        <v>0.66666666666666696</v>
      </c>
      <c r="BG58" s="77">
        <v>0.5</v>
      </c>
      <c r="BH58" s="77">
        <v>0.22222222222222199</v>
      </c>
      <c r="BI58" s="77">
        <v>0.5</v>
      </c>
      <c r="BJ58" s="77">
        <v>0.490566037735849</v>
      </c>
      <c r="BK58" s="77">
        <v>0.36363636363636398</v>
      </c>
      <c r="BL58" s="77">
        <v>0.4</v>
      </c>
      <c r="BM58" s="77">
        <v>0.52941176470588203</v>
      </c>
      <c r="BN58" s="77">
        <v>8.3333333333333301E-2</v>
      </c>
      <c r="BO58" s="77">
        <v>0</v>
      </c>
      <c r="BP58" s="77">
        <v>0.50877192982456099</v>
      </c>
      <c r="BQ58" s="77">
        <v>0</v>
      </c>
      <c r="BR58" s="77" t="s">
        <v>2</v>
      </c>
      <c r="BS58" s="77">
        <v>0.48</v>
      </c>
      <c r="BT58" s="77">
        <v>0.16666666666666699</v>
      </c>
      <c r="BU58" s="77">
        <v>0</v>
      </c>
      <c r="BV58" s="77">
        <v>0.69230769230769196</v>
      </c>
      <c r="BW58" s="77" t="s">
        <v>2</v>
      </c>
      <c r="BX58" s="77">
        <v>1</v>
      </c>
      <c r="BY58" s="77">
        <v>0.58823529411764697</v>
      </c>
      <c r="BZ58" s="77">
        <v>0.16666666666666699</v>
      </c>
      <c r="CA58" s="77">
        <v>0</v>
      </c>
      <c r="CB58" s="77">
        <v>0.452380952380952</v>
      </c>
      <c r="CC58" s="77">
        <v>0.5</v>
      </c>
      <c r="CD58" s="77">
        <v>0</v>
      </c>
      <c r="CE58" s="77">
        <v>0.58695652173913004</v>
      </c>
      <c r="CF58" s="77">
        <v>0</v>
      </c>
      <c r="CG58" s="77">
        <v>0.33333333333333298</v>
      </c>
      <c r="CH58" s="77">
        <v>0.3</v>
      </c>
      <c r="CI58" s="77">
        <v>0</v>
      </c>
      <c r="CJ58" s="77">
        <v>0</v>
      </c>
      <c r="CK58" s="77">
        <v>0.6875</v>
      </c>
      <c r="CL58" s="77">
        <v>0.5</v>
      </c>
      <c r="CM58" s="77">
        <v>0</v>
      </c>
      <c r="CN58" s="77">
        <v>0.53846153846153799</v>
      </c>
      <c r="CO58" s="77">
        <v>0</v>
      </c>
      <c r="CP58" s="77">
        <v>0</v>
      </c>
      <c r="CQ58" s="77">
        <v>0.25</v>
      </c>
      <c r="CR58" s="77">
        <v>0</v>
      </c>
      <c r="CS58" s="77">
        <v>1</v>
      </c>
      <c r="CT58" s="77">
        <v>0.30769230769230799</v>
      </c>
      <c r="CU58" s="77">
        <v>0</v>
      </c>
      <c r="CV58" s="77" t="s">
        <v>2</v>
      </c>
      <c r="CW58" s="77">
        <v>0.565217391304348</v>
      </c>
      <c r="CX58" s="77">
        <v>1</v>
      </c>
      <c r="CY58" s="77" t="s">
        <v>2</v>
      </c>
      <c r="CZ58" s="77">
        <v>0.33333333333333298</v>
      </c>
      <c r="DA58" s="77">
        <v>0.2</v>
      </c>
      <c r="DB58" s="77">
        <v>0</v>
      </c>
      <c r="DC58" s="77">
        <v>0.45454545454545497</v>
      </c>
      <c r="DD58" s="77">
        <v>0</v>
      </c>
      <c r="DE58" s="77">
        <v>0</v>
      </c>
      <c r="DF58" s="77">
        <v>0.5</v>
      </c>
      <c r="DG58" s="77">
        <v>0</v>
      </c>
      <c r="DH58" s="77">
        <v>1</v>
      </c>
      <c r="DI58" s="77">
        <v>0.33333333333333298</v>
      </c>
      <c r="DJ58" s="77">
        <v>0</v>
      </c>
      <c r="DK58" s="77">
        <v>0</v>
      </c>
      <c r="DL58" s="77">
        <v>0.5</v>
      </c>
      <c r="DM58" s="77">
        <v>0</v>
      </c>
      <c r="DN58" s="77">
        <v>0</v>
      </c>
      <c r="DO58" s="77">
        <v>0.65384615384615397</v>
      </c>
      <c r="DP58" s="77">
        <v>0</v>
      </c>
      <c r="DQ58" s="77" t="s">
        <v>2</v>
      </c>
      <c r="DR58" s="77">
        <v>0.67647058823529405</v>
      </c>
      <c r="DS58" s="77">
        <v>0</v>
      </c>
      <c r="DT58" s="77">
        <v>0.39285714285714302</v>
      </c>
      <c r="DU58" s="77">
        <v>0.66666666666666696</v>
      </c>
      <c r="DV58" s="77">
        <v>0.57894736842105299</v>
      </c>
      <c r="DW58" s="77">
        <v>0.66666666666666696</v>
      </c>
      <c r="DX58" s="77" t="s">
        <v>2</v>
      </c>
      <c r="DY58" s="77">
        <v>0.41666666666666702</v>
      </c>
      <c r="DZ58" s="77">
        <v>0</v>
      </c>
      <c r="EA58" s="77">
        <v>0</v>
      </c>
      <c r="EB58" s="77">
        <v>0.69230769230769196</v>
      </c>
      <c r="EC58" s="77">
        <v>0.25</v>
      </c>
      <c r="ED58" s="77">
        <v>0.52631578947368396</v>
      </c>
      <c r="EE58" s="77" t="s">
        <v>2</v>
      </c>
      <c r="EF58" s="77">
        <v>0</v>
      </c>
      <c r="EG58" s="77">
        <v>0.47058823529411797</v>
      </c>
      <c r="EH58" s="77">
        <v>0</v>
      </c>
      <c r="EI58" s="77" t="s">
        <v>2</v>
      </c>
      <c r="EJ58" s="77">
        <v>0.75</v>
      </c>
      <c r="EK58" s="77" t="s">
        <v>2</v>
      </c>
      <c r="EL58" s="77">
        <v>0</v>
      </c>
      <c r="EM58" s="77">
        <v>0.52380952380952395</v>
      </c>
      <c r="EN58" s="77" t="s">
        <v>2</v>
      </c>
      <c r="EO58" s="77">
        <v>0</v>
      </c>
      <c r="EP58" s="77">
        <v>0.5</v>
      </c>
      <c r="EQ58" s="77" t="s">
        <v>2</v>
      </c>
      <c r="ER58" s="77">
        <v>1</v>
      </c>
      <c r="ES58" s="77">
        <v>0.30769230769230799</v>
      </c>
      <c r="ET58" s="77" t="s">
        <v>2</v>
      </c>
      <c r="EU58" s="77">
        <v>0</v>
      </c>
      <c r="EV58" s="77">
        <v>0.38888888888888901</v>
      </c>
      <c r="EW58" s="77" t="s">
        <v>2</v>
      </c>
      <c r="EX58" s="77" t="s">
        <v>2</v>
      </c>
      <c r="EY58" s="77">
        <v>0.45454545454545497</v>
      </c>
      <c r="EZ58" s="77">
        <v>0</v>
      </c>
      <c r="FA58" s="77" t="s">
        <v>2</v>
      </c>
      <c r="FB58" s="77">
        <v>0.45454545454545497</v>
      </c>
      <c r="FC58" s="77" t="s">
        <v>2</v>
      </c>
      <c r="FD58" s="77" t="s">
        <v>2</v>
      </c>
      <c r="FE58" s="77">
        <v>0.61111111111111105</v>
      </c>
      <c r="FF58" s="77" t="s">
        <v>2</v>
      </c>
      <c r="FG58" s="77">
        <v>0.5</v>
      </c>
      <c r="FH58" s="77">
        <v>0.625</v>
      </c>
      <c r="FI58" s="77">
        <v>0</v>
      </c>
      <c r="FJ58" s="77">
        <v>1</v>
      </c>
      <c r="FK58" s="77">
        <v>0.4</v>
      </c>
      <c r="FL58" s="77" t="s">
        <v>2</v>
      </c>
      <c r="FM58" s="77">
        <v>0.54545454545454497</v>
      </c>
      <c r="FN58" s="77" t="s">
        <v>2</v>
      </c>
      <c r="FO58" s="77" t="s">
        <v>2</v>
      </c>
      <c r="FP58" s="77">
        <v>0.83333333333333304</v>
      </c>
      <c r="FQ58" s="77" t="s">
        <v>2</v>
      </c>
      <c r="FR58" s="77">
        <v>0.33333333333333298</v>
      </c>
      <c r="FS58" s="77">
        <v>0</v>
      </c>
    </row>
    <row r="59" spans="1:175" x14ac:dyDescent="0.25">
      <c r="A59" s="42" t="s">
        <v>38</v>
      </c>
      <c r="B59" s="77">
        <v>0.230711498048634</v>
      </c>
      <c r="C59" s="77">
        <v>6.6115702479338803E-2</v>
      </c>
      <c r="D59" s="77">
        <v>0.2</v>
      </c>
      <c r="E59" s="77">
        <v>0.24888709024686401</v>
      </c>
      <c r="F59" s="77">
        <v>7.0666666666666697E-2</v>
      </c>
      <c r="G59" s="77">
        <v>0.146341463414634</v>
      </c>
      <c r="H59" s="77">
        <v>0.30682617874736101</v>
      </c>
      <c r="I59" s="77">
        <v>9.34579439252336E-2</v>
      </c>
      <c r="J59" s="77">
        <v>0.10160427807486599</v>
      </c>
      <c r="K59" s="77">
        <v>0.28636884306987398</v>
      </c>
      <c r="L59" s="77">
        <v>0.115384615384615</v>
      </c>
      <c r="M59" s="77">
        <v>0.204545454545455</v>
      </c>
      <c r="N59" s="77">
        <v>0.27525252525252503</v>
      </c>
      <c r="O59" s="77">
        <v>5.1724137931034503E-2</v>
      </c>
      <c r="P59" s="77">
        <v>0.22222222222222199</v>
      </c>
      <c r="Q59" s="77">
        <v>0.31054977711738502</v>
      </c>
      <c r="R59" s="77">
        <v>9.7435897435897395E-2</v>
      </c>
      <c r="S59" s="77">
        <v>0.13157894736842099</v>
      </c>
      <c r="T59" s="77">
        <v>0.33746130030959798</v>
      </c>
      <c r="U59" s="77">
        <v>0.103225806451613</v>
      </c>
      <c r="V59" s="77">
        <v>0.17499999999999999</v>
      </c>
      <c r="W59" s="77">
        <v>0.32295081967213102</v>
      </c>
      <c r="X59" s="77">
        <v>8.9820359281437098E-2</v>
      </c>
      <c r="Y59" s="77">
        <v>0.17948717948717899</v>
      </c>
      <c r="Z59" s="77">
        <v>0.369942196531792</v>
      </c>
      <c r="AA59" s="77">
        <v>7.8651685393258397E-2</v>
      </c>
      <c r="AB59" s="77">
        <v>0.21052631578947401</v>
      </c>
      <c r="AC59" s="77">
        <v>0.21515892420537899</v>
      </c>
      <c r="AD59" s="77">
        <v>0.112426035502959</v>
      </c>
      <c r="AE59" s="77">
        <v>0.3125</v>
      </c>
      <c r="AF59" s="77">
        <v>0.30952380952380998</v>
      </c>
      <c r="AG59" s="77">
        <v>9.27152317880795E-2</v>
      </c>
      <c r="AH59" s="77">
        <v>0.105263157894737</v>
      </c>
      <c r="AI59" s="77">
        <v>0.32432432432432401</v>
      </c>
      <c r="AJ59" s="77">
        <v>0.21153846153846201</v>
      </c>
      <c r="AK59" s="77">
        <v>0.194915254237288</v>
      </c>
      <c r="AL59" s="77">
        <v>0.352112676056338</v>
      </c>
      <c r="AM59" s="77">
        <v>0.15094339622641501</v>
      </c>
      <c r="AN59" s="77">
        <v>0.17821782178217799</v>
      </c>
      <c r="AO59" s="77">
        <v>0.31607629427792899</v>
      </c>
      <c r="AP59" s="77">
        <v>0.10891089108910899</v>
      </c>
      <c r="AQ59" s="77">
        <v>0.41666666666666702</v>
      </c>
      <c r="AR59" s="77">
        <v>0.29182879377431897</v>
      </c>
      <c r="AS59" s="77">
        <v>7.69230769230769E-2</v>
      </c>
      <c r="AT59" s="77">
        <v>7.8947368421052599E-2</v>
      </c>
      <c r="AU59" s="77">
        <v>0.30152671755725202</v>
      </c>
      <c r="AV59" s="77">
        <v>0.17567567567567599</v>
      </c>
      <c r="AW59" s="77">
        <v>0.12121212121212099</v>
      </c>
      <c r="AX59" s="77">
        <v>0.29310344827586199</v>
      </c>
      <c r="AY59" s="77">
        <v>0.11764705882352899</v>
      </c>
      <c r="AZ59" s="77">
        <v>0.122448979591837</v>
      </c>
      <c r="BA59" s="77">
        <v>0.24905660377358499</v>
      </c>
      <c r="BB59" s="77">
        <v>6.8181818181818205E-2</v>
      </c>
      <c r="BC59" s="77">
        <v>0.12903225806451599</v>
      </c>
      <c r="BD59" s="77">
        <v>0.27338129496402902</v>
      </c>
      <c r="BE59" s="77">
        <v>0.105263157894737</v>
      </c>
      <c r="BF59" s="77">
        <v>0.3</v>
      </c>
      <c r="BG59" s="77">
        <v>0.31687242798353898</v>
      </c>
      <c r="BH59" s="77">
        <v>0.13235294117647101</v>
      </c>
      <c r="BI59" s="77">
        <v>0.21052631578947401</v>
      </c>
      <c r="BJ59" s="77">
        <v>0.28176795580110497</v>
      </c>
      <c r="BK59" s="77">
        <v>0.2</v>
      </c>
      <c r="BL59" s="77">
        <v>0.16129032258064499</v>
      </c>
      <c r="BM59" s="77">
        <v>0.34759358288770098</v>
      </c>
      <c r="BN59" s="77">
        <v>0.20338983050847501</v>
      </c>
      <c r="BO59" s="77">
        <v>0.14285714285714299</v>
      </c>
      <c r="BP59" s="77">
        <v>0.29834254143646399</v>
      </c>
      <c r="BQ59" s="77">
        <v>0.14893617021276601</v>
      </c>
      <c r="BR59" s="77">
        <v>0</v>
      </c>
      <c r="BS59" s="77">
        <v>0.27544910179640703</v>
      </c>
      <c r="BT59" s="77">
        <v>0.115384615384615</v>
      </c>
      <c r="BU59" s="77">
        <v>0.25</v>
      </c>
      <c r="BV59" s="77">
        <v>0.20833333333333301</v>
      </c>
      <c r="BW59" s="77">
        <v>0</v>
      </c>
      <c r="BX59" s="77">
        <v>0.2</v>
      </c>
      <c r="BY59" s="77">
        <v>0.26956521739130401</v>
      </c>
      <c r="BZ59" s="77">
        <v>0.109090909090909</v>
      </c>
      <c r="CA59" s="77">
        <v>0.11111111111111099</v>
      </c>
      <c r="CB59" s="77">
        <v>0.240875912408759</v>
      </c>
      <c r="CC59" s="77">
        <v>0.19047619047618999</v>
      </c>
      <c r="CD59" s="77">
        <v>0.6</v>
      </c>
      <c r="CE59" s="77">
        <v>0.52941176470588203</v>
      </c>
      <c r="CF59" s="77">
        <v>6.25E-2</v>
      </c>
      <c r="CG59" s="77">
        <v>0.152542372881356</v>
      </c>
      <c r="CH59" s="77">
        <v>0.21590909090909099</v>
      </c>
      <c r="CI59" s="77">
        <v>8.5106382978723402E-2</v>
      </c>
      <c r="CJ59" s="77">
        <v>0.5</v>
      </c>
      <c r="CK59" s="77">
        <v>0.16666666666666699</v>
      </c>
      <c r="CL59" s="77">
        <v>4.6511627906976702E-2</v>
      </c>
      <c r="CM59" s="77">
        <v>0.33333333333333298</v>
      </c>
      <c r="CN59" s="77">
        <v>0.39784946236559099</v>
      </c>
      <c r="CO59" s="77">
        <v>3.125E-2</v>
      </c>
      <c r="CP59" s="77">
        <v>0.1</v>
      </c>
      <c r="CQ59" s="77">
        <v>0.27956989247311798</v>
      </c>
      <c r="CR59" s="77">
        <v>0.148148148148148</v>
      </c>
      <c r="CS59" s="77">
        <v>0.2</v>
      </c>
      <c r="CT59" s="77">
        <v>0.29487179487179499</v>
      </c>
      <c r="CU59" s="77">
        <v>2.5641025641025599E-2</v>
      </c>
      <c r="CV59" s="77">
        <v>0</v>
      </c>
      <c r="CW59" s="77">
        <v>0.20833333333333301</v>
      </c>
      <c r="CX59" s="77">
        <v>0.05</v>
      </c>
      <c r="CY59" s="77">
        <v>0</v>
      </c>
      <c r="CZ59" s="77">
        <v>0.232876712328767</v>
      </c>
      <c r="DA59" s="77">
        <v>0.14705882352941199</v>
      </c>
      <c r="DB59" s="77">
        <v>0.22222222222222199</v>
      </c>
      <c r="DC59" s="77">
        <v>0.24390243902438999</v>
      </c>
      <c r="DD59" s="77">
        <v>6.6666666666666693E-2</v>
      </c>
      <c r="DE59" s="77">
        <v>0.5</v>
      </c>
      <c r="DF59" s="77">
        <v>0.34523809523809501</v>
      </c>
      <c r="DG59" s="77">
        <v>0.15384615384615399</v>
      </c>
      <c r="DH59" s="77">
        <v>0.33333333333333298</v>
      </c>
      <c r="DI59" s="77">
        <v>0.2</v>
      </c>
      <c r="DJ59" s="77">
        <v>2.7777777777777801E-2</v>
      </c>
      <c r="DK59" s="77">
        <v>0.14285714285714299</v>
      </c>
      <c r="DL59" s="77">
        <v>0.23684210526315799</v>
      </c>
      <c r="DM59" s="77">
        <v>0.217391304347826</v>
      </c>
      <c r="DN59" s="77">
        <v>0.22222222222222199</v>
      </c>
      <c r="DO59" s="77">
        <v>0.329113924050633</v>
      </c>
      <c r="DP59" s="77">
        <v>6.6666666666666693E-2</v>
      </c>
      <c r="DQ59" s="77">
        <v>0</v>
      </c>
      <c r="DR59" s="77">
        <v>0.4</v>
      </c>
      <c r="DS59" s="77">
        <v>0.133333333333333</v>
      </c>
      <c r="DT59" s="77">
        <v>0.34210526315789502</v>
      </c>
      <c r="DU59" s="77">
        <v>0.157894736842105</v>
      </c>
      <c r="DV59" s="77">
        <v>0.25714285714285701</v>
      </c>
      <c r="DW59" s="77">
        <v>0.13636363636363599</v>
      </c>
      <c r="DX59" s="77">
        <v>0</v>
      </c>
      <c r="DY59" s="77">
        <v>0.25</v>
      </c>
      <c r="DZ59" s="77">
        <v>0.16666666666666699</v>
      </c>
      <c r="EA59" s="77">
        <v>0.33333333333333298</v>
      </c>
      <c r="EB59" s="77">
        <v>0.19047619047618999</v>
      </c>
      <c r="EC59" s="77">
        <v>0.173913043478261</v>
      </c>
      <c r="ED59" s="77">
        <v>0.28571428571428598</v>
      </c>
      <c r="EE59" s="77">
        <v>0</v>
      </c>
      <c r="EF59" s="77">
        <v>0.14285714285714299</v>
      </c>
      <c r="EG59" s="77">
        <v>0.25757575757575801</v>
      </c>
      <c r="EH59" s="77">
        <v>0.11111111111111099</v>
      </c>
      <c r="EI59" s="77">
        <v>0</v>
      </c>
      <c r="EJ59" s="77">
        <v>0.35714285714285698</v>
      </c>
      <c r="EK59" s="77">
        <v>0</v>
      </c>
      <c r="EL59" s="77">
        <v>0.125</v>
      </c>
      <c r="EM59" s="77">
        <v>0.32142857142857101</v>
      </c>
      <c r="EN59" s="77">
        <v>0</v>
      </c>
      <c r="EO59" s="77">
        <v>0.2</v>
      </c>
      <c r="EP59" s="77">
        <v>0.28205128205128199</v>
      </c>
      <c r="EQ59" s="77">
        <v>0</v>
      </c>
      <c r="ER59" s="77">
        <v>0.14285714285714299</v>
      </c>
      <c r="ES59" s="77">
        <v>0.25</v>
      </c>
      <c r="ET59" s="77">
        <v>0</v>
      </c>
      <c r="EU59" s="77">
        <v>0.66666666666666696</v>
      </c>
      <c r="EV59" s="77">
        <v>0.418604651162791</v>
      </c>
      <c r="EW59" s="77">
        <v>0</v>
      </c>
      <c r="EX59" s="77">
        <v>0</v>
      </c>
      <c r="EY59" s="77">
        <v>0.26315789473684198</v>
      </c>
      <c r="EZ59" s="77">
        <v>7.69230769230769E-2</v>
      </c>
      <c r="FA59" s="77">
        <v>0</v>
      </c>
      <c r="FB59" s="77">
        <v>0.28947368421052599</v>
      </c>
      <c r="FC59" s="77">
        <v>0</v>
      </c>
      <c r="FD59" s="77">
        <v>0</v>
      </c>
      <c r="FE59" s="77">
        <v>0.46153846153846201</v>
      </c>
      <c r="FF59" s="77">
        <v>0</v>
      </c>
      <c r="FG59" s="77">
        <v>0.28571428571428598</v>
      </c>
      <c r="FH59" s="77">
        <v>0.214285714285714</v>
      </c>
      <c r="FI59" s="77">
        <v>0.14285714285714299</v>
      </c>
      <c r="FJ59" s="77">
        <v>0.4</v>
      </c>
      <c r="FK59" s="77">
        <v>0.148148148148148</v>
      </c>
      <c r="FL59" s="77">
        <v>0</v>
      </c>
      <c r="FM59" s="77">
        <v>0.40909090909090901</v>
      </c>
      <c r="FN59" s="77">
        <v>0</v>
      </c>
      <c r="FO59" s="77">
        <v>0</v>
      </c>
      <c r="FP59" s="77">
        <v>0.33333333333333298</v>
      </c>
      <c r="FQ59" s="77">
        <v>0</v>
      </c>
      <c r="FR59" s="77">
        <v>0.42857142857142899</v>
      </c>
      <c r="FS59" s="77">
        <v>0.28571428571428598</v>
      </c>
    </row>
    <row r="60" spans="1:175" x14ac:dyDescent="0.25">
      <c r="A60" s="42" t="s">
        <v>39</v>
      </c>
      <c r="B60" s="77">
        <v>1.8312818973281301E-2</v>
      </c>
      <c r="C60" s="77">
        <v>0</v>
      </c>
      <c r="D60" s="77">
        <v>0</v>
      </c>
      <c r="E60" s="77">
        <v>2.2258195062727599E-2</v>
      </c>
      <c r="F60" s="77">
        <v>0</v>
      </c>
      <c r="G60" s="77">
        <v>0</v>
      </c>
      <c r="H60" s="77">
        <v>1.9000703729767799E-2</v>
      </c>
      <c r="I60" s="77">
        <v>0</v>
      </c>
      <c r="J60" s="77">
        <v>0</v>
      </c>
      <c r="K60" s="77">
        <v>1.6036655211912901E-2</v>
      </c>
      <c r="L60" s="77">
        <v>0</v>
      </c>
      <c r="M60" s="77">
        <v>0</v>
      </c>
      <c r="N60" s="77">
        <v>2.3989898989898999E-2</v>
      </c>
      <c r="O60" s="77">
        <v>0</v>
      </c>
      <c r="P60" s="77">
        <v>0</v>
      </c>
      <c r="Q60" s="77">
        <v>1.9316493313521501E-2</v>
      </c>
      <c r="R60" s="77">
        <v>0</v>
      </c>
      <c r="S60" s="77">
        <v>0</v>
      </c>
      <c r="T60" s="77">
        <v>1.54798761609907E-2</v>
      </c>
      <c r="U60" s="77">
        <v>0</v>
      </c>
      <c r="V60" s="77">
        <v>0</v>
      </c>
      <c r="W60" s="77">
        <v>2.1311475409836099E-2</v>
      </c>
      <c r="X60" s="77">
        <v>0</v>
      </c>
      <c r="Y60" s="77">
        <v>0</v>
      </c>
      <c r="Z60" s="77">
        <v>2.11946050096339E-2</v>
      </c>
      <c r="AA60" s="77">
        <v>0</v>
      </c>
      <c r="AB60" s="77">
        <v>0</v>
      </c>
      <c r="AC60" s="77">
        <v>2.6894865525672398E-2</v>
      </c>
      <c r="AD60" s="77">
        <v>0</v>
      </c>
      <c r="AE60" s="77">
        <v>0</v>
      </c>
      <c r="AF60" s="77">
        <v>2.9100529100529099E-2</v>
      </c>
      <c r="AG60" s="77">
        <v>0</v>
      </c>
      <c r="AH60" s="77">
        <v>0</v>
      </c>
      <c r="AI60" s="77">
        <v>1.35135135135135E-2</v>
      </c>
      <c r="AJ60" s="77">
        <v>0</v>
      </c>
      <c r="AK60" s="77">
        <v>0</v>
      </c>
      <c r="AL60" s="77">
        <v>2.25352112676056E-2</v>
      </c>
      <c r="AM60" s="77">
        <v>0</v>
      </c>
      <c r="AN60" s="77">
        <v>0</v>
      </c>
      <c r="AO60" s="77">
        <v>1.9073569482288801E-2</v>
      </c>
      <c r="AP60" s="77">
        <v>0</v>
      </c>
      <c r="AQ60" s="77">
        <v>0</v>
      </c>
      <c r="AR60" s="77">
        <v>1.5564202334630401E-2</v>
      </c>
      <c r="AS60" s="77">
        <v>0</v>
      </c>
      <c r="AT60" s="77">
        <v>0</v>
      </c>
      <c r="AU60" s="77">
        <v>1.9083969465648901E-2</v>
      </c>
      <c r="AV60" s="77">
        <v>0</v>
      </c>
      <c r="AW60" s="77">
        <v>0</v>
      </c>
      <c r="AX60" s="77">
        <v>3.4482758620689698E-3</v>
      </c>
      <c r="AY60" s="77">
        <v>0</v>
      </c>
      <c r="AZ60" s="77">
        <v>0</v>
      </c>
      <c r="BA60" s="77">
        <v>2.6415094339622601E-2</v>
      </c>
      <c r="BB60" s="77">
        <v>0</v>
      </c>
      <c r="BC60" s="77">
        <v>0</v>
      </c>
      <c r="BD60" s="77">
        <v>3.2374100719424502E-2</v>
      </c>
      <c r="BE60" s="77">
        <v>0</v>
      </c>
      <c r="BF60" s="77">
        <v>0</v>
      </c>
      <c r="BG60" s="77">
        <v>4.11522633744856E-3</v>
      </c>
      <c r="BH60" s="77">
        <v>0</v>
      </c>
      <c r="BI60" s="77">
        <v>0</v>
      </c>
      <c r="BJ60" s="77">
        <v>1.1049723756906099E-2</v>
      </c>
      <c r="BK60" s="77">
        <v>0</v>
      </c>
      <c r="BL60" s="77">
        <v>0</v>
      </c>
      <c r="BM60" s="77">
        <v>1.60427807486631E-2</v>
      </c>
      <c r="BN60" s="77">
        <v>0</v>
      </c>
      <c r="BO60" s="77">
        <v>0</v>
      </c>
      <c r="BP60" s="77">
        <v>1.6574585635359101E-2</v>
      </c>
      <c r="BQ60" s="77">
        <v>0</v>
      </c>
      <c r="BR60" s="77">
        <v>0</v>
      </c>
      <c r="BS60" s="77">
        <v>2.39520958083832E-2</v>
      </c>
      <c r="BT60" s="77">
        <v>0</v>
      </c>
      <c r="BU60" s="77">
        <v>0</v>
      </c>
      <c r="BV60" s="77">
        <v>8.3333333333333297E-3</v>
      </c>
      <c r="BW60" s="77">
        <v>0</v>
      </c>
      <c r="BX60" s="77">
        <v>0</v>
      </c>
      <c r="BY60" s="77">
        <v>2.6086956521739101E-2</v>
      </c>
      <c r="BZ60" s="77">
        <v>0</v>
      </c>
      <c r="CA60" s="77">
        <v>0</v>
      </c>
      <c r="CB60" s="77">
        <v>6.5693430656934296E-2</v>
      </c>
      <c r="CC60" s="77">
        <v>0</v>
      </c>
      <c r="CD60" s="77">
        <v>0</v>
      </c>
      <c r="CE60" s="77">
        <v>1.1764705882352899E-2</v>
      </c>
      <c r="CF60" s="77">
        <v>0</v>
      </c>
      <c r="CG60" s="77">
        <v>0</v>
      </c>
      <c r="CH60" s="77">
        <v>1.13636363636364E-2</v>
      </c>
      <c r="CI60" s="77">
        <v>0</v>
      </c>
      <c r="CJ60" s="77">
        <v>0</v>
      </c>
      <c r="CK60" s="77">
        <v>2.3809523809523801E-2</v>
      </c>
      <c r="CL60" s="77">
        <v>0</v>
      </c>
      <c r="CM60" s="77">
        <v>0</v>
      </c>
      <c r="CN60" s="77">
        <v>2.1505376344085999E-2</v>
      </c>
      <c r="CO60" s="77">
        <v>0</v>
      </c>
      <c r="CP60" s="77">
        <v>0</v>
      </c>
      <c r="CQ60" s="77">
        <v>2.1505376344085999E-2</v>
      </c>
      <c r="CR60" s="77">
        <v>0</v>
      </c>
      <c r="CS60" s="77">
        <v>0</v>
      </c>
      <c r="CT60" s="77">
        <v>3.8461538461538498E-2</v>
      </c>
      <c r="CU60" s="77">
        <v>0</v>
      </c>
      <c r="CV60" s="77">
        <v>0</v>
      </c>
      <c r="CW60" s="77">
        <v>3.125E-2</v>
      </c>
      <c r="CX60" s="77">
        <v>0</v>
      </c>
      <c r="CY60" s="77">
        <v>0</v>
      </c>
      <c r="CZ60" s="77">
        <v>1.3698630136986301E-2</v>
      </c>
      <c r="DA60" s="77">
        <v>0</v>
      </c>
      <c r="DB60" s="77">
        <v>0</v>
      </c>
      <c r="DC60" s="77">
        <v>2.4390243902439001E-2</v>
      </c>
      <c r="DD60" s="77">
        <v>0</v>
      </c>
      <c r="DE60" s="77">
        <v>0</v>
      </c>
      <c r="DF60" s="77">
        <v>3.5714285714285698E-2</v>
      </c>
      <c r="DG60" s="77">
        <v>0</v>
      </c>
      <c r="DH60" s="77">
        <v>0</v>
      </c>
      <c r="DI60" s="77">
        <v>1.4285714285714299E-2</v>
      </c>
      <c r="DJ60" s="77">
        <v>0</v>
      </c>
      <c r="DK60" s="77">
        <v>0</v>
      </c>
      <c r="DL60" s="77">
        <v>0</v>
      </c>
      <c r="DM60" s="77">
        <v>0</v>
      </c>
      <c r="DN60" s="77">
        <v>0</v>
      </c>
      <c r="DO60" s="77">
        <v>0</v>
      </c>
      <c r="DP60" s="77">
        <v>0</v>
      </c>
      <c r="DQ60" s="77">
        <v>0</v>
      </c>
      <c r="DR60" s="77">
        <v>2.5000000000000001E-2</v>
      </c>
      <c r="DS60" s="77">
        <v>0</v>
      </c>
      <c r="DT60" s="77">
        <v>2.6315789473684199E-2</v>
      </c>
      <c r="DU60" s="77">
        <v>0</v>
      </c>
      <c r="DV60" s="77">
        <v>1.4285714285714299E-2</v>
      </c>
      <c r="DW60" s="77">
        <v>0</v>
      </c>
      <c r="DX60" s="77">
        <v>0</v>
      </c>
      <c r="DY60" s="77">
        <v>0.05</v>
      </c>
      <c r="DZ60" s="77">
        <v>0</v>
      </c>
      <c r="EA60" s="77">
        <v>0</v>
      </c>
      <c r="EB60" s="77">
        <v>1.58730158730159E-2</v>
      </c>
      <c r="EC60" s="77">
        <v>0</v>
      </c>
      <c r="ED60" s="77">
        <v>5.3571428571428603E-2</v>
      </c>
      <c r="EE60" s="77">
        <v>0</v>
      </c>
      <c r="EF60" s="77">
        <v>0</v>
      </c>
      <c r="EG60" s="77">
        <v>0</v>
      </c>
      <c r="EH60" s="77">
        <v>0</v>
      </c>
      <c r="EI60" s="77">
        <v>0</v>
      </c>
      <c r="EJ60" s="77">
        <v>0</v>
      </c>
      <c r="EK60" s="77">
        <v>0</v>
      </c>
      <c r="EL60" s="77">
        <v>0</v>
      </c>
      <c r="EM60" s="77">
        <v>5.3571428571428603E-2</v>
      </c>
      <c r="EN60" s="77">
        <v>0</v>
      </c>
      <c r="EO60" s="77">
        <v>0</v>
      </c>
      <c r="EP60" s="77">
        <v>2.5641025641025599E-2</v>
      </c>
      <c r="EQ60" s="77">
        <v>0</v>
      </c>
      <c r="ER60" s="77">
        <v>0</v>
      </c>
      <c r="ES60" s="77">
        <v>7.4999999999999997E-2</v>
      </c>
      <c r="ET60" s="77">
        <v>0</v>
      </c>
      <c r="EU60" s="77">
        <v>0</v>
      </c>
      <c r="EV60" s="77">
        <v>0</v>
      </c>
      <c r="EW60" s="77">
        <v>0</v>
      </c>
      <c r="EX60" s="77">
        <v>0</v>
      </c>
      <c r="EY60" s="77">
        <v>2.6315789473684199E-2</v>
      </c>
      <c r="EZ60" s="77">
        <v>0</v>
      </c>
      <c r="FA60" s="77">
        <v>0</v>
      </c>
      <c r="FB60" s="77">
        <v>0</v>
      </c>
      <c r="FC60" s="77">
        <v>0</v>
      </c>
      <c r="FD60" s="77">
        <v>0</v>
      </c>
      <c r="FE60" s="77">
        <v>0</v>
      </c>
      <c r="FF60" s="77">
        <v>0</v>
      </c>
      <c r="FG60" s="77">
        <v>0</v>
      </c>
      <c r="FH60" s="77">
        <v>7.1428571428571397E-2</v>
      </c>
      <c r="FI60" s="77">
        <v>0</v>
      </c>
      <c r="FJ60" s="77">
        <v>0</v>
      </c>
      <c r="FK60" s="77">
        <v>3.7037037037037E-2</v>
      </c>
      <c r="FL60" s="77">
        <v>0</v>
      </c>
      <c r="FM60" s="77">
        <v>9.0909090909090898E-2</v>
      </c>
      <c r="FN60" s="77">
        <v>0</v>
      </c>
      <c r="FO60" s="77">
        <v>0</v>
      </c>
      <c r="FP60" s="77">
        <v>0</v>
      </c>
      <c r="FQ60" s="77">
        <v>0</v>
      </c>
      <c r="FR60" s="77">
        <v>0</v>
      </c>
      <c r="FS60" s="77">
        <v>0</v>
      </c>
    </row>
    <row r="61" spans="1:175" x14ac:dyDescent="0.25">
      <c r="A61" s="42" t="s">
        <v>40</v>
      </c>
      <c r="B61" s="77">
        <v>0.75067547283098202</v>
      </c>
      <c r="C61" s="77">
        <v>0.93385552654482196</v>
      </c>
      <c r="D61" s="77">
        <v>0.8</v>
      </c>
      <c r="E61" s="77">
        <v>0.72804532577903702</v>
      </c>
      <c r="F61" s="77">
        <v>0.92933333333333301</v>
      </c>
      <c r="G61" s="77">
        <v>0.85365853658536595</v>
      </c>
      <c r="H61" s="77">
        <v>0.67346938775510201</v>
      </c>
      <c r="I61" s="77">
        <v>0.90654205607476601</v>
      </c>
      <c r="J61" s="77">
        <v>0.89839572192513395</v>
      </c>
      <c r="K61" s="77">
        <v>0.69759450171821302</v>
      </c>
      <c r="L61" s="77">
        <v>0.88416988416988396</v>
      </c>
      <c r="M61" s="77">
        <v>0.79545454545454497</v>
      </c>
      <c r="N61" s="77">
        <v>0.70075757575757602</v>
      </c>
      <c r="O61" s="77">
        <v>0.94827586206896597</v>
      </c>
      <c r="P61" s="77">
        <v>0.77777777777777801</v>
      </c>
      <c r="Q61" s="77">
        <v>0.668647845468053</v>
      </c>
      <c r="R61" s="77">
        <v>0.90256410256410302</v>
      </c>
      <c r="S61" s="77">
        <v>0.86842105263157898</v>
      </c>
      <c r="T61" s="77">
        <v>0.64551083591331304</v>
      </c>
      <c r="U61" s="77">
        <v>0.89677419354838706</v>
      </c>
      <c r="V61" s="77">
        <v>0.82499999999999996</v>
      </c>
      <c r="W61" s="77">
        <v>0.65573770491803296</v>
      </c>
      <c r="X61" s="77">
        <v>0.91017964071856305</v>
      </c>
      <c r="Y61" s="77">
        <v>0.82051282051282004</v>
      </c>
      <c r="Z61" s="77">
        <v>0.60693641618497096</v>
      </c>
      <c r="AA61" s="77">
        <v>0.92134831460674205</v>
      </c>
      <c r="AB61" s="77">
        <v>0.78947368421052599</v>
      </c>
      <c r="AC61" s="77">
        <v>0.75794621026894904</v>
      </c>
      <c r="AD61" s="77">
        <v>0.88757396449704096</v>
      </c>
      <c r="AE61" s="77">
        <v>0.6875</v>
      </c>
      <c r="AF61" s="77">
        <v>0.66137566137566095</v>
      </c>
      <c r="AG61" s="77">
        <v>0.90728476821192106</v>
      </c>
      <c r="AH61" s="77">
        <v>0.89473684210526305</v>
      </c>
      <c r="AI61" s="77">
        <v>0.66216216216216195</v>
      </c>
      <c r="AJ61" s="77">
        <v>0.78846153846153799</v>
      </c>
      <c r="AK61" s="77">
        <v>0.80508474576271205</v>
      </c>
      <c r="AL61" s="77">
        <v>0.61690140845070396</v>
      </c>
      <c r="AM61" s="77">
        <v>0.84905660377358505</v>
      </c>
      <c r="AN61" s="77">
        <v>0.82178217821782196</v>
      </c>
      <c r="AO61" s="77">
        <v>0.66485013623978195</v>
      </c>
      <c r="AP61" s="77">
        <v>0.89108910891089099</v>
      </c>
      <c r="AQ61" s="77">
        <v>0.58333333333333304</v>
      </c>
      <c r="AR61" s="77">
        <v>0.69260700389105101</v>
      </c>
      <c r="AS61" s="77">
        <v>0.92307692307692302</v>
      </c>
      <c r="AT61" s="77">
        <v>0.92105263157894701</v>
      </c>
      <c r="AU61" s="77">
        <v>0.67938931297709904</v>
      </c>
      <c r="AV61" s="77">
        <v>0.82432432432432401</v>
      </c>
      <c r="AW61" s="77">
        <v>0.87878787878787901</v>
      </c>
      <c r="AX61" s="77">
        <v>0.70344827586206904</v>
      </c>
      <c r="AY61" s="77">
        <v>0.88235294117647101</v>
      </c>
      <c r="AZ61" s="77">
        <v>0.87755102040816302</v>
      </c>
      <c r="BA61" s="77">
        <v>0.72452830188679196</v>
      </c>
      <c r="BB61" s="77">
        <v>0.93181818181818199</v>
      </c>
      <c r="BC61" s="77">
        <v>0.87096774193548399</v>
      </c>
      <c r="BD61" s="77">
        <v>0.694244604316547</v>
      </c>
      <c r="BE61" s="77">
        <v>0.89473684210526305</v>
      </c>
      <c r="BF61" s="77">
        <v>0.7</v>
      </c>
      <c r="BG61" s="77">
        <v>0.67901234567901203</v>
      </c>
      <c r="BH61" s="77">
        <v>0.86764705882352899</v>
      </c>
      <c r="BI61" s="77">
        <v>0.78947368421052599</v>
      </c>
      <c r="BJ61" s="77">
        <v>0.70718232044198903</v>
      </c>
      <c r="BK61" s="77">
        <v>0.8</v>
      </c>
      <c r="BL61" s="77">
        <v>0.83870967741935498</v>
      </c>
      <c r="BM61" s="77">
        <v>0.63101604278074896</v>
      </c>
      <c r="BN61" s="77">
        <v>0.79661016949152497</v>
      </c>
      <c r="BO61" s="77">
        <v>0.85714285714285698</v>
      </c>
      <c r="BP61" s="77">
        <v>0.67955801104972402</v>
      </c>
      <c r="BQ61" s="77">
        <v>0.85106382978723405</v>
      </c>
      <c r="BR61" s="77">
        <v>1</v>
      </c>
      <c r="BS61" s="77">
        <v>0.70059880239521</v>
      </c>
      <c r="BT61" s="77">
        <v>0.88461538461538503</v>
      </c>
      <c r="BU61" s="77">
        <v>0.75</v>
      </c>
      <c r="BV61" s="77">
        <v>0.78333333333333299</v>
      </c>
      <c r="BW61" s="77">
        <v>1</v>
      </c>
      <c r="BX61" s="77">
        <v>0.8</v>
      </c>
      <c r="BY61" s="77">
        <v>0.70434782608695701</v>
      </c>
      <c r="BZ61" s="77">
        <v>0.89090909090909098</v>
      </c>
      <c r="CA61" s="77">
        <v>0.88888888888888895</v>
      </c>
      <c r="CB61" s="77">
        <v>0.69343065693430705</v>
      </c>
      <c r="CC61" s="77">
        <v>0.80952380952380998</v>
      </c>
      <c r="CD61" s="77">
        <v>0.4</v>
      </c>
      <c r="CE61" s="77">
        <v>0.45882352941176502</v>
      </c>
      <c r="CF61" s="77">
        <v>0.9375</v>
      </c>
      <c r="CG61" s="77">
        <v>0.84745762711864403</v>
      </c>
      <c r="CH61" s="77">
        <v>0.77272727272727304</v>
      </c>
      <c r="CI61" s="77">
        <v>0.91489361702127703</v>
      </c>
      <c r="CJ61" s="77">
        <v>0.5</v>
      </c>
      <c r="CK61" s="77">
        <v>0.80952380952380998</v>
      </c>
      <c r="CL61" s="77">
        <v>0.95348837209302295</v>
      </c>
      <c r="CM61" s="77">
        <v>0.66666666666666696</v>
      </c>
      <c r="CN61" s="77">
        <v>0.58064516129032295</v>
      </c>
      <c r="CO61" s="77">
        <v>0.96875</v>
      </c>
      <c r="CP61" s="77">
        <v>0.9</v>
      </c>
      <c r="CQ61" s="77">
        <v>0.69892473118279597</v>
      </c>
      <c r="CR61" s="77">
        <v>0.85185185185185197</v>
      </c>
      <c r="CS61" s="77">
        <v>0.8</v>
      </c>
      <c r="CT61" s="77">
        <v>0.66666666666666696</v>
      </c>
      <c r="CU61" s="77">
        <v>0.97435897435897401</v>
      </c>
      <c r="CV61" s="77">
        <v>1</v>
      </c>
      <c r="CW61" s="77">
        <v>0.76041666666666696</v>
      </c>
      <c r="CX61" s="77">
        <v>0.95</v>
      </c>
      <c r="CY61" s="77">
        <v>1</v>
      </c>
      <c r="CZ61" s="77">
        <v>0.75342465753424703</v>
      </c>
      <c r="DA61" s="77">
        <v>0.85294117647058798</v>
      </c>
      <c r="DB61" s="77">
        <v>0.77777777777777801</v>
      </c>
      <c r="DC61" s="77">
        <v>0.73170731707317105</v>
      </c>
      <c r="DD61" s="77">
        <v>0.93333333333333302</v>
      </c>
      <c r="DE61" s="77">
        <v>0.5</v>
      </c>
      <c r="DF61" s="77">
        <v>0.61904761904761896</v>
      </c>
      <c r="DG61" s="77">
        <v>0.84</v>
      </c>
      <c r="DH61" s="77">
        <v>0.66666666666666696</v>
      </c>
      <c r="DI61" s="77">
        <v>0.78571428571428603</v>
      </c>
      <c r="DJ61" s="77">
        <v>0.97222222222222199</v>
      </c>
      <c r="DK61" s="77">
        <v>0.85714285714285698</v>
      </c>
      <c r="DL61" s="77">
        <v>0.76315789473684204</v>
      </c>
      <c r="DM61" s="77">
        <v>0.78260869565217395</v>
      </c>
      <c r="DN61" s="77">
        <v>0.77777777777777801</v>
      </c>
      <c r="DO61" s="77">
        <v>0.670886075949367</v>
      </c>
      <c r="DP61" s="77">
        <v>0.93333333333333302</v>
      </c>
      <c r="DQ61" s="77">
        <v>1</v>
      </c>
      <c r="DR61" s="77">
        <v>0.57499999999999996</v>
      </c>
      <c r="DS61" s="77">
        <v>0.86666666666666703</v>
      </c>
      <c r="DT61" s="77">
        <v>0.63157894736842102</v>
      </c>
      <c r="DU61" s="77">
        <v>0.84210526315789502</v>
      </c>
      <c r="DV61" s="77">
        <v>0.72857142857142898</v>
      </c>
      <c r="DW61" s="77">
        <v>0.86363636363636398</v>
      </c>
      <c r="DX61" s="77">
        <v>1</v>
      </c>
      <c r="DY61" s="77">
        <v>0.7</v>
      </c>
      <c r="DZ61" s="77">
        <v>0.83333333333333304</v>
      </c>
      <c r="EA61" s="77">
        <v>0.66666666666666696</v>
      </c>
      <c r="EB61" s="77">
        <v>0.79365079365079405</v>
      </c>
      <c r="EC61" s="77">
        <v>0.82608695652173902</v>
      </c>
      <c r="ED61" s="77">
        <v>0.66071428571428603</v>
      </c>
      <c r="EE61" s="77">
        <v>1</v>
      </c>
      <c r="EF61" s="77">
        <v>0.85714285714285698</v>
      </c>
      <c r="EG61" s="77">
        <v>0.74242424242424199</v>
      </c>
      <c r="EH61" s="77">
        <v>0.88888888888888895</v>
      </c>
      <c r="EI61" s="77">
        <v>1</v>
      </c>
      <c r="EJ61" s="77">
        <v>0.64285714285714302</v>
      </c>
      <c r="EK61" s="77">
        <v>1</v>
      </c>
      <c r="EL61" s="77">
        <v>0.875</v>
      </c>
      <c r="EM61" s="77">
        <v>0.625</v>
      </c>
      <c r="EN61" s="77">
        <v>1</v>
      </c>
      <c r="EO61" s="77">
        <v>0.8</v>
      </c>
      <c r="EP61" s="77">
        <v>0.69230769230769196</v>
      </c>
      <c r="EQ61" s="77">
        <v>1</v>
      </c>
      <c r="ER61" s="77">
        <v>0.85714285714285698</v>
      </c>
      <c r="ES61" s="77">
        <v>0.67500000000000004</v>
      </c>
      <c r="ET61" s="77">
        <v>1</v>
      </c>
      <c r="EU61" s="77">
        <v>0.33333333333333298</v>
      </c>
      <c r="EV61" s="77">
        <v>0.581395348837209</v>
      </c>
      <c r="EW61" s="77">
        <v>1</v>
      </c>
      <c r="EX61" s="77">
        <v>1</v>
      </c>
      <c r="EY61" s="77">
        <v>0.71052631578947401</v>
      </c>
      <c r="EZ61" s="77">
        <v>0.92307692307692302</v>
      </c>
      <c r="FA61" s="77">
        <v>1</v>
      </c>
      <c r="FB61" s="77">
        <v>0.71052631578947401</v>
      </c>
      <c r="FC61" s="77">
        <v>1</v>
      </c>
      <c r="FD61" s="77">
        <v>1</v>
      </c>
      <c r="FE61" s="77">
        <v>0.53846153846153799</v>
      </c>
      <c r="FF61" s="77">
        <v>1</v>
      </c>
      <c r="FG61" s="77">
        <v>0.71428571428571397</v>
      </c>
      <c r="FH61" s="77">
        <v>0.71428571428571397</v>
      </c>
      <c r="FI61" s="77">
        <v>0.85714285714285698</v>
      </c>
      <c r="FJ61" s="77">
        <v>0.6</v>
      </c>
      <c r="FK61" s="77">
        <v>0.81481481481481499</v>
      </c>
      <c r="FL61" s="77">
        <v>1</v>
      </c>
      <c r="FM61" s="77">
        <v>0.5</v>
      </c>
      <c r="FN61" s="77">
        <v>1</v>
      </c>
      <c r="FO61" s="77">
        <v>1</v>
      </c>
      <c r="FP61" s="77">
        <v>0.66666666666666696</v>
      </c>
      <c r="FQ61" s="77">
        <v>1</v>
      </c>
      <c r="FR61" s="77">
        <v>0.57142857142857095</v>
      </c>
      <c r="FS61" s="77">
        <v>0.71428571428571397</v>
      </c>
    </row>
  </sheetData>
  <mergeCells count="61">
    <mergeCell ref="E1:K7"/>
    <mergeCell ref="B14:D14"/>
    <mergeCell ref="E14:G14"/>
    <mergeCell ref="H14:J14"/>
    <mergeCell ref="K14:M14"/>
    <mergeCell ref="N14:P14"/>
    <mergeCell ref="Q14:S14"/>
    <mergeCell ref="T14:V14"/>
    <mergeCell ref="W14:Y14"/>
    <mergeCell ref="Z14:AB14"/>
    <mergeCell ref="AC14:AE14"/>
    <mergeCell ref="AF14:AH14"/>
    <mergeCell ref="AI14:AK14"/>
    <mergeCell ref="AL14:AN14"/>
    <mergeCell ref="AO14:AQ14"/>
    <mergeCell ref="AR14:AT14"/>
    <mergeCell ref="AU14:AW14"/>
    <mergeCell ref="AX14:AZ14"/>
    <mergeCell ref="BA14:BC14"/>
    <mergeCell ref="BD14:BF14"/>
    <mergeCell ref="BG14:BI14"/>
    <mergeCell ref="BJ14:BL14"/>
    <mergeCell ref="BM14:BO14"/>
    <mergeCell ref="BP14:BR14"/>
    <mergeCell ref="BS14:BU14"/>
    <mergeCell ref="BV14:BX14"/>
    <mergeCell ref="BY14:CA14"/>
    <mergeCell ref="CB14:CD14"/>
    <mergeCell ref="CE14:CG14"/>
    <mergeCell ref="CH14:CJ14"/>
    <mergeCell ref="CK14:CM14"/>
    <mergeCell ref="CN14:CP14"/>
    <mergeCell ref="CQ14:CS14"/>
    <mergeCell ref="CT14:CV14"/>
    <mergeCell ref="CW14:CY14"/>
    <mergeCell ref="CZ14:DB14"/>
    <mergeCell ref="DC14:DE14"/>
    <mergeCell ref="DF14:DH14"/>
    <mergeCell ref="DI14:DK14"/>
    <mergeCell ref="DL14:DN14"/>
    <mergeCell ref="DO14:DQ14"/>
    <mergeCell ref="DR14:DS14"/>
    <mergeCell ref="DT14:DU14"/>
    <mergeCell ref="DV14:DX14"/>
    <mergeCell ref="DY14:EA14"/>
    <mergeCell ref="EB14:EC14"/>
    <mergeCell ref="ED14:EF14"/>
    <mergeCell ref="EG14:EI14"/>
    <mergeCell ref="EJ14:EL14"/>
    <mergeCell ref="EM14:EO14"/>
    <mergeCell ref="EP14:ER14"/>
    <mergeCell ref="ES14:EU14"/>
    <mergeCell ref="EV14:EX14"/>
    <mergeCell ref="EY14:FA14"/>
    <mergeCell ref="FB14:FD14"/>
    <mergeCell ref="FE14:FG14"/>
    <mergeCell ref="FH14:FJ14"/>
    <mergeCell ref="FK14:FL14"/>
    <mergeCell ref="FM14:FO14"/>
    <mergeCell ref="FP14:FQ14"/>
    <mergeCell ref="FR14:FS14"/>
  </mergeCells>
  <printOptions horizontalCentered="1" verticalCentered="1"/>
  <pageMargins left="0" right="0" top="0" bottom="0" header="0.31496062992125984" footer="0.31496062992125984"/>
  <pageSetup paperSize="9" scale="47" fitToWidth="0" orientation="landscape" verticalDpi="1200" r:id="rId1"/>
  <rowBreaks count="1" manualBreakCount="1">
    <brk id="11" max="16383" man="1"/>
  </rowBreaks>
  <colBreaks count="3" manualBreakCount="3">
    <brk id="22" max="58" man="1"/>
    <brk id="46" max="58" man="1"/>
    <brk id="71" max="58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33F2E-BB0E-49B3-A61A-AEA872218BEC}">
  <sheetPr>
    <tabColor theme="0" tint="-0.14999847407452621"/>
  </sheetPr>
  <dimension ref="A1:J121"/>
  <sheetViews>
    <sheetView zoomScaleNormal="100" workbookViewId="0">
      <selection activeCell="G24" sqref="G24"/>
    </sheetView>
  </sheetViews>
  <sheetFormatPr baseColWidth="10" defaultColWidth="9.140625" defaultRowHeight="15" x14ac:dyDescent="0.25"/>
  <cols>
    <col min="1" max="1" width="40.42578125" style="1" customWidth="1"/>
    <col min="2" max="2" width="21" style="1" customWidth="1"/>
    <col min="3" max="3" width="25.28515625" style="1" customWidth="1"/>
    <col min="4" max="4" width="22" style="1" customWidth="1"/>
    <col min="5" max="16384" width="9.140625" style="1"/>
  </cols>
  <sheetData>
    <row r="1" spans="1:10" ht="15" customHeight="1" x14ac:dyDescent="0.25">
      <c r="D1" s="89" t="s">
        <v>499</v>
      </c>
      <c r="E1" s="89"/>
      <c r="F1" s="89"/>
      <c r="G1" s="89"/>
      <c r="H1" s="89"/>
      <c r="I1" s="89"/>
      <c r="J1" s="89"/>
    </row>
    <row r="2" spans="1:10" ht="15" customHeight="1" x14ac:dyDescent="0.25">
      <c r="D2" s="89"/>
      <c r="E2" s="89"/>
      <c r="F2" s="89"/>
      <c r="G2" s="89"/>
      <c r="H2" s="89"/>
      <c r="I2" s="89"/>
      <c r="J2" s="89"/>
    </row>
    <row r="3" spans="1:10" ht="15" customHeight="1" x14ac:dyDescent="0.25">
      <c r="D3" s="89"/>
      <c r="E3" s="89"/>
      <c r="F3" s="89"/>
      <c r="G3" s="89"/>
      <c r="H3" s="89"/>
      <c r="I3" s="89"/>
      <c r="J3" s="89"/>
    </row>
    <row r="4" spans="1:10" ht="15" customHeight="1" x14ac:dyDescent="0.25">
      <c r="D4" s="89"/>
      <c r="E4" s="89"/>
      <c r="F4" s="89"/>
      <c r="G4" s="89"/>
      <c r="H4" s="89"/>
      <c r="I4" s="89"/>
      <c r="J4" s="89"/>
    </row>
    <row r="5" spans="1:10" ht="15" customHeight="1" x14ac:dyDescent="0.25">
      <c r="D5" s="89"/>
      <c r="E5" s="89"/>
      <c r="F5" s="89"/>
      <c r="G5" s="89"/>
      <c r="H5" s="89"/>
      <c r="I5" s="89"/>
      <c r="J5" s="89"/>
    </row>
    <row r="6" spans="1:10" ht="15" customHeight="1" x14ac:dyDescent="0.25">
      <c r="D6" s="89"/>
      <c r="E6" s="89"/>
      <c r="F6" s="89"/>
      <c r="G6" s="89"/>
      <c r="H6" s="89"/>
      <c r="I6" s="89"/>
      <c r="J6" s="89"/>
    </row>
    <row r="7" spans="1:10" ht="15" customHeight="1" x14ac:dyDescent="0.25">
      <c r="D7" s="89"/>
      <c r="E7" s="89"/>
      <c r="F7" s="89"/>
      <c r="G7" s="89"/>
      <c r="H7" s="89"/>
      <c r="I7" s="89"/>
      <c r="J7" s="89"/>
    </row>
    <row r="10" spans="1:10" ht="18.75" x14ac:dyDescent="0.3">
      <c r="A10" s="2" t="s">
        <v>500</v>
      </c>
    </row>
    <row r="12" spans="1:10" x14ac:dyDescent="0.25">
      <c r="A12" s="3" t="s">
        <v>41</v>
      </c>
      <c r="B12" s="4" t="s">
        <v>42</v>
      </c>
      <c r="C12" s="5" t="s">
        <v>43</v>
      </c>
    </row>
    <row r="13" spans="1:10" x14ac:dyDescent="0.25">
      <c r="A13" s="6" t="s">
        <v>83</v>
      </c>
      <c r="B13" s="7">
        <v>19999</v>
      </c>
      <c r="C13" s="8">
        <f>B13/$B$70</f>
        <v>0.25139847393495995</v>
      </c>
      <c r="D13" s="90" t="s">
        <v>476</v>
      </c>
    </row>
    <row r="14" spans="1:10" ht="13.7" customHeight="1" x14ac:dyDescent="0.25">
      <c r="A14" s="6" t="s">
        <v>56</v>
      </c>
      <c r="B14" s="7">
        <v>19511</v>
      </c>
      <c r="C14" s="8">
        <f t="shared" ref="C14:C55" si="0">B14/$B$70</f>
        <v>0.24526404444947267</v>
      </c>
      <c r="D14" s="90"/>
      <c r="E14" s="86">
        <f>C13+C14+C15</f>
        <v>0.71002250128848166</v>
      </c>
    </row>
    <row r="15" spans="1:10" ht="13.7" customHeight="1" x14ac:dyDescent="0.25">
      <c r="A15" s="6" t="s">
        <v>93</v>
      </c>
      <c r="B15" s="7">
        <v>16973</v>
      </c>
      <c r="C15" s="8">
        <f t="shared" si="0"/>
        <v>0.21335998290404898</v>
      </c>
      <c r="D15" s="90"/>
    </row>
    <row r="16" spans="1:10" ht="13.7" customHeight="1" x14ac:dyDescent="0.25">
      <c r="A16" s="10" t="s">
        <v>96</v>
      </c>
      <c r="B16" s="72">
        <v>14360</v>
      </c>
      <c r="C16" s="12">
        <f t="shared" si="0"/>
        <v>0.18051312994179836</v>
      </c>
    </row>
    <row r="17" spans="1:3" ht="13.7" customHeight="1" x14ac:dyDescent="0.25">
      <c r="A17" s="10" t="s">
        <v>100</v>
      </c>
      <c r="B17" s="72">
        <v>6804</v>
      </c>
      <c r="C17" s="12">
        <f t="shared" si="0"/>
        <v>8.5530037334540107E-2</v>
      </c>
    </row>
    <row r="18" spans="1:3" ht="13.7" customHeight="1" x14ac:dyDescent="0.25">
      <c r="A18" s="10" t="s">
        <v>75</v>
      </c>
      <c r="B18" s="11">
        <v>296</v>
      </c>
      <c r="C18" s="12">
        <f t="shared" si="0"/>
        <v>3.7208834584103278E-3</v>
      </c>
    </row>
    <row r="19" spans="1:3" ht="13.7" customHeight="1" x14ac:dyDescent="0.25">
      <c r="A19" s="10" t="s">
        <v>81</v>
      </c>
      <c r="B19" s="11">
        <v>205</v>
      </c>
      <c r="C19" s="12">
        <f t="shared" si="0"/>
        <v>2.5769632059936395E-3</v>
      </c>
    </row>
    <row r="20" spans="1:3" ht="13.7" customHeight="1" x14ac:dyDescent="0.25">
      <c r="A20" s="10" t="s">
        <v>74</v>
      </c>
      <c r="B20" s="11">
        <v>192</v>
      </c>
      <c r="C20" s="12">
        <f t="shared" si="0"/>
        <v>2.4135460270769695E-3</v>
      </c>
    </row>
    <row r="21" spans="1:3" ht="13.7" customHeight="1" x14ac:dyDescent="0.25">
      <c r="A21" s="10" t="s">
        <v>52</v>
      </c>
      <c r="B21" s="11">
        <v>182</v>
      </c>
      <c r="C21" s="12">
        <f t="shared" si="0"/>
        <v>2.2878405048333775E-3</v>
      </c>
    </row>
    <row r="22" spans="1:3" ht="13.7" customHeight="1" x14ac:dyDescent="0.25">
      <c r="A22" s="10" t="s">
        <v>77</v>
      </c>
      <c r="B22" s="11">
        <v>104</v>
      </c>
      <c r="C22" s="12">
        <f t="shared" si="0"/>
        <v>1.3073374313333586E-3</v>
      </c>
    </row>
    <row r="23" spans="1:3" ht="13.7" customHeight="1" x14ac:dyDescent="0.25">
      <c r="A23" s="10" t="s">
        <v>66</v>
      </c>
      <c r="B23" s="11">
        <v>89</v>
      </c>
      <c r="C23" s="12">
        <f t="shared" si="0"/>
        <v>1.1187791479679702E-3</v>
      </c>
    </row>
    <row r="24" spans="1:3" ht="13.7" customHeight="1" x14ac:dyDescent="0.25">
      <c r="A24" s="10" t="s">
        <v>95</v>
      </c>
      <c r="B24" s="11">
        <v>69</v>
      </c>
      <c r="C24" s="12">
        <f t="shared" si="0"/>
        <v>8.6736810348078588E-4</v>
      </c>
    </row>
    <row r="25" spans="1:3" ht="13.7" customHeight="1" x14ac:dyDescent="0.25">
      <c r="A25" s="10" t="s">
        <v>68</v>
      </c>
      <c r="B25" s="11">
        <v>64</v>
      </c>
      <c r="C25" s="12">
        <f t="shared" si="0"/>
        <v>8.0451534235898979E-4</v>
      </c>
    </row>
    <row r="26" spans="1:3" ht="13.7" customHeight="1" x14ac:dyDescent="0.25">
      <c r="A26" s="10" t="s">
        <v>99</v>
      </c>
      <c r="B26" s="11">
        <v>62</v>
      </c>
      <c r="C26" s="12">
        <f t="shared" si="0"/>
        <v>7.7937423791027145E-4</v>
      </c>
    </row>
    <row r="27" spans="1:3" ht="13.7" customHeight="1" x14ac:dyDescent="0.25">
      <c r="A27" s="10" t="s">
        <v>94</v>
      </c>
      <c r="B27" s="11">
        <v>58</v>
      </c>
      <c r="C27" s="12">
        <f t="shared" si="0"/>
        <v>7.2909202901283454E-4</v>
      </c>
    </row>
    <row r="28" spans="1:3" ht="13.7" customHeight="1" x14ac:dyDescent="0.25">
      <c r="A28" s="10" t="s">
        <v>98</v>
      </c>
      <c r="B28" s="11">
        <v>50</v>
      </c>
      <c r="C28" s="12">
        <f t="shared" si="0"/>
        <v>6.2852761121796083E-4</v>
      </c>
    </row>
    <row r="29" spans="1:3" ht="13.7" customHeight="1" x14ac:dyDescent="0.25">
      <c r="A29" s="10" t="s">
        <v>78</v>
      </c>
      <c r="B29" s="11">
        <v>48</v>
      </c>
      <c r="C29" s="12">
        <f t="shared" si="0"/>
        <v>6.0338650676924237E-4</v>
      </c>
    </row>
    <row r="30" spans="1:3" ht="13.7" customHeight="1" x14ac:dyDescent="0.25">
      <c r="A30" s="10" t="s">
        <v>70</v>
      </c>
      <c r="B30" s="11">
        <v>41</v>
      </c>
      <c r="C30" s="12">
        <f t="shared" si="0"/>
        <v>5.1539264119872784E-4</v>
      </c>
    </row>
    <row r="31" spans="1:3" ht="13.7" customHeight="1" x14ac:dyDescent="0.25">
      <c r="A31" s="10" t="s">
        <v>92</v>
      </c>
      <c r="B31" s="11">
        <v>38</v>
      </c>
      <c r="C31" s="12">
        <f t="shared" si="0"/>
        <v>4.7768098452565021E-4</v>
      </c>
    </row>
    <row r="32" spans="1:3" ht="13.7" customHeight="1" x14ac:dyDescent="0.25">
      <c r="A32" s="10" t="s">
        <v>49</v>
      </c>
      <c r="B32" s="11">
        <v>36</v>
      </c>
      <c r="C32" s="12">
        <f t="shared" si="0"/>
        <v>4.5253988007693175E-4</v>
      </c>
    </row>
    <row r="33" spans="1:3" ht="13.7" customHeight="1" x14ac:dyDescent="0.25">
      <c r="A33" s="10" t="s">
        <v>79</v>
      </c>
      <c r="B33" s="11">
        <v>34</v>
      </c>
      <c r="C33" s="12">
        <f t="shared" si="0"/>
        <v>4.2739877562821335E-4</v>
      </c>
    </row>
    <row r="34" spans="1:3" ht="13.7" customHeight="1" x14ac:dyDescent="0.25">
      <c r="A34" s="10" t="s">
        <v>61</v>
      </c>
      <c r="B34" s="11">
        <v>30</v>
      </c>
      <c r="C34" s="12">
        <f t="shared" si="0"/>
        <v>3.771165667307765E-4</v>
      </c>
    </row>
    <row r="35" spans="1:3" ht="13.7" customHeight="1" x14ac:dyDescent="0.25">
      <c r="A35" s="10" t="s">
        <v>51</v>
      </c>
      <c r="B35" s="11">
        <v>22</v>
      </c>
      <c r="C35" s="12">
        <f t="shared" si="0"/>
        <v>2.7655214893590273E-4</v>
      </c>
    </row>
    <row r="36" spans="1:3" ht="13.7" customHeight="1" x14ac:dyDescent="0.25">
      <c r="A36" s="10" t="s">
        <v>69</v>
      </c>
      <c r="B36" s="11">
        <v>20</v>
      </c>
      <c r="C36" s="12">
        <f t="shared" si="0"/>
        <v>2.5141104448718433E-4</v>
      </c>
    </row>
    <row r="37" spans="1:3" ht="13.7" customHeight="1" x14ac:dyDescent="0.25">
      <c r="A37" s="10" t="s">
        <v>67</v>
      </c>
      <c r="B37" s="11">
        <v>18</v>
      </c>
      <c r="C37" s="12">
        <f t="shared" si="0"/>
        <v>2.2626994003846588E-4</v>
      </c>
    </row>
    <row r="38" spans="1:3" ht="13.7" customHeight="1" x14ac:dyDescent="0.25">
      <c r="A38" s="10" t="s">
        <v>64</v>
      </c>
      <c r="B38" s="11">
        <v>18</v>
      </c>
      <c r="C38" s="12">
        <f t="shared" si="0"/>
        <v>2.2626994003846588E-4</v>
      </c>
    </row>
    <row r="39" spans="1:3" ht="13.7" customHeight="1" x14ac:dyDescent="0.25">
      <c r="A39" s="10" t="s">
        <v>72</v>
      </c>
      <c r="B39" s="11">
        <v>17</v>
      </c>
      <c r="C39" s="12">
        <f t="shared" si="0"/>
        <v>2.1369938781410668E-4</v>
      </c>
    </row>
    <row r="40" spans="1:3" ht="13.7" customHeight="1" x14ac:dyDescent="0.25">
      <c r="A40" s="10" t="s">
        <v>97</v>
      </c>
      <c r="B40" s="11">
        <v>16</v>
      </c>
      <c r="C40" s="12">
        <f t="shared" si="0"/>
        <v>2.0112883558974745E-4</v>
      </c>
    </row>
    <row r="41" spans="1:3" ht="13.7" customHeight="1" x14ac:dyDescent="0.25">
      <c r="A41" s="10" t="s">
        <v>48</v>
      </c>
      <c r="B41" s="11">
        <v>16</v>
      </c>
      <c r="C41" s="12">
        <f t="shared" si="0"/>
        <v>2.0112883558974745E-4</v>
      </c>
    </row>
    <row r="42" spans="1:3" ht="13.7" customHeight="1" x14ac:dyDescent="0.25">
      <c r="A42" s="10" t="s">
        <v>55</v>
      </c>
      <c r="B42" s="11">
        <v>16</v>
      </c>
      <c r="C42" s="12">
        <f t="shared" si="0"/>
        <v>2.0112883558974745E-4</v>
      </c>
    </row>
    <row r="43" spans="1:3" ht="13.7" customHeight="1" x14ac:dyDescent="0.25">
      <c r="A43" s="10" t="s">
        <v>58</v>
      </c>
      <c r="B43" s="11">
        <v>14</v>
      </c>
      <c r="C43" s="12">
        <f t="shared" si="0"/>
        <v>1.7598773114102902E-4</v>
      </c>
    </row>
    <row r="44" spans="1:3" ht="13.7" customHeight="1" x14ac:dyDescent="0.25">
      <c r="A44" s="10" t="s">
        <v>103</v>
      </c>
      <c r="B44" s="11">
        <v>13</v>
      </c>
      <c r="C44" s="12">
        <f t="shared" si="0"/>
        <v>1.6341717891666982E-4</v>
      </c>
    </row>
    <row r="45" spans="1:3" ht="13.7" customHeight="1" x14ac:dyDescent="0.25">
      <c r="A45" s="10" t="s">
        <v>71</v>
      </c>
      <c r="B45" s="11">
        <v>13</v>
      </c>
      <c r="C45" s="12">
        <f t="shared" si="0"/>
        <v>1.6341717891666982E-4</v>
      </c>
    </row>
    <row r="46" spans="1:3" ht="13.7" customHeight="1" x14ac:dyDescent="0.25">
      <c r="A46" s="10" t="s">
        <v>46</v>
      </c>
      <c r="B46" s="11">
        <v>12</v>
      </c>
      <c r="C46" s="12">
        <f t="shared" si="0"/>
        <v>1.5084662669231059E-4</v>
      </c>
    </row>
    <row r="47" spans="1:3" ht="13.7" customHeight="1" x14ac:dyDescent="0.25">
      <c r="A47" s="10" t="s">
        <v>47</v>
      </c>
      <c r="B47" s="11">
        <v>9</v>
      </c>
      <c r="C47" s="12">
        <f t="shared" si="0"/>
        <v>1.1313497001923294E-4</v>
      </c>
    </row>
    <row r="48" spans="1:3" ht="13.7" customHeight="1" x14ac:dyDescent="0.25">
      <c r="A48" s="10" t="s">
        <v>274</v>
      </c>
      <c r="B48" s="11">
        <v>9</v>
      </c>
      <c r="C48" s="12">
        <f t="shared" si="0"/>
        <v>1.1313497001923294E-4</v>
      </c>
    </row>
    <row r="49" spans="1:3" ht="13.7" customHeight="1" x14ac:dyDescent="0.25">
      <c r="A49" s="10" t="s">
        <v>63</v>
      </c>
      <c r="B49" s="11">
        <v>8</v>
      </c>
      <c r="C49" s="12">
        <f t="shared" si="0"/>
        <v>1.0056441779487372E-4</v>
      </c>
    </row>
    <row r="50" spans="1:3" ht="13.7" customHeight="1" x14ac:dyDescent="0.25">
      <c r="A50" s="10" t="s">
        <v>50</v>
      </c>
      <c r="B50" s="11">
        <v>8</v>
      </c>
      <c r="C50" s="12">
        <f t="shared" si="0"/>
        <v>1.0056441779487372E-4</v>
      </c>
    </row>
    <row r="51" spans="1:3" ht="13.7" customHeight="1" x14ac:dyDescent="0.25">
      <c r="A51" s="10" t="s">
        <v>45</v>
      </c>
      <c r="B51" s="11">
        <v>7</v>
      </c>
      <c r="C51" s="12">
        <f t="shared" si="0"/>
        <v>8.7993865570514511E-5</v>
      </c>
    </row>
    <row r="52" spans="1:3" ht="13.7" customHeight="1" x14ac:dyDescent="0.25">
      <c r="A52" s="10" t="s">
        <v>53</v>
      </c>
      <c r="B52" s="11">
        <v>7</v>
      </c>
      <c r="C52" s="12">
        <f t="shared" si="0"/>
        <v>8.7993865570514511E-5</v>
      </c>
    </row>
    <row r="53" spans="1:3" ht="13.7" customHeight="1" x14ac:dyDescent="0.25">
      <c r="A53" s="10" t="s">
        <v>335</v>
      </c>
      <c r="B53" s="11">
        <v>7</v>
      </c>
      <c r="C53" s="12">
        <f t="shared" si="0"/>
        <v>8.7993865570514511E-5</v>
      </c>
    </row>
    <row r="54" spans="1:3" ht="13.7" customHeight="1" x14ac:dyDescent="0.25">
      <c r="A54" s="10" t="s">
        <v>62</v>
      </c>
      <c r="B54" s="11">
        <v>7</v>
      </c>
      <c r="C54" s="12">
        <f t="shared" si="0"/>
        <v>8.7993865570514511E-5</v>
      </c>
    </row>
    <row r="55" spans="1:3" ht="13.7" customHeight="1" x14ac:dyDescent="0.25">
      <c r="A55" s="10" t="s">
        <v>271</v>
      </c>
      <c r="B55" s="11">
        <v>6</v>
      </c>
      <c r="C55" s="12">
        <f t="shared" si="0"/>
        <v>7.5423313346155297E-5</v>
      </c>
    </row>
    <row r="56" spans="1:3" ht="13.7" customHeight="1" x14ac:dyDescent="0.25">
      <c r="A56" s="10" t="s">
        <v>44</v>
      </c>
      <c r="B56" s="11">
        <v>6</v>
      </c>
      <c r="C56" s="12">
        <f>B56/$B$70</f>
        <v>7.5423313346155297E-5</v>
      </c>
    </row>
    <row r="57" spans="1:3" ht="13.7" customHeight="1" x14ac:dyDescent="0.25">
      <c r="A57" s="10" t="s">
        <v>76</v>
      </c>
      <c r="B57" s="11">
        <v>5</v>
      </c>
      <c r="C57" s="12">
        <f>B57/$B$70</f>
        <v>6.2852761121796083E-5</v>
      </c>
    </row>
    <row r="58" spans="1:3" ht="13.7" customHeight="1" x14ac:dyDescent="0.25">
      <c r="A58" s="10" t="s">
        <v>60</v>
      </c>
      <c r="B58" s="11" t="s">
        <v>87</v>
      </c>
      <c r="C58" s="12">
        <v>0</v>
      </c>
    </row>
    <row r="59" spans="1:3" ht="13.7" customHeight="1" x14ac:dyDescent="0.25">
      <c r="A59" s="10" t="s">
        <v>91</v>
      </c>
      <c r="B59" s="11" t="s">
        <v>87</v>
      </c>
      <c r="C59" s="12">
        <v>0</v>
      </c>
    </row>
    <row r="60" spans="1:3" ht="13.7" customHeight="1" x14ac:dyDescent="0.25">
      <c r="A60" s="10" t="s">
        <v>73</v>
      </c>
      <c r="B60" s="11" t="s">
        <v>87</v>
      </c>
      <c r="C60" s="12">
        <v>0</v>
      </c>
    </row>
    <row r="61" spans="1:3" ht="13.7" customHeight="1" x14ac:dyDescent="0.25">
      <c r="A61" s="10" t="s">
        <v>65</v>
      </c>
      <c r="B61" s="11" t="s">
        <v>87</v>
      </c>
      <c r="C61" s="12">
        <v>0</v>
      </c>
    </row>
    <row r="62" spans="1:3" ht="13.7" customHeight="1" x14ac:dyDescent="0.25">
      <c r="A62" s="10" t="s">
        <v>54</v>
      </c>
      <c r="B62" s="11" t="s">
        <v>87</v>
      </c>
      <c r="C62" s="12">
        <v>0</v>
      </c>
    </row>
    <row r="63" spans="1:3" ht="13.7" customHeight="1" x14ac:dyDescent="0.25">
      <c r="A63" s="10" t="s">
        <v>90</v>
      </c>
      <c r="B63" s="11" t="s">
        <v>87</v>
      </c>
      <c r="C63" s="12">
        <v>0</v>
      </c>
    </row>
    <row r="64" spans="1:3" ht="13.7" customHeight="1" x14ac:dyDescent="0.25">
      <c r="A64" s="10" t="s">
        <v>486</v>
      </c>
      <c r="B64" s="11" t="s">
        <v>87</v>
      </c>
      <c r="C64" s="12">
        <v>0</v>
      </c>
    </row>
    <row r="65" spans="1:10" ht="13.7" customHeight="1" x14ac:dyDescent="0.25">
      <c r="A65" s="10" t="s">
        <v>57</v>
      </c>
      <c r="B65" s="11" t="s">
        <v>87</v>
      </c>
      <c r="C65" s="12">
        <v>0</v>
      </c>
    </row>
    <row r="66" spans="1:10" ht="13.7" customHeight="1" x14ac:dyDescent="0.25">
      <c r="A66" s="10" t="s">
        <v>80</v>
      </c>
      <c r="B66" s="11" t="s">
        <v>87</v>
      </c>
      <c r="C66" s="12">
        <v>0</v>
      </c>
    </row>
    <row r="67" spans="1:10" ht="13.7" customHeight="1" x14ac:dyDescent="0.25">
      <c r="A67" s="10" t="s">
        <v>272</v>
      </c>
      <c r="B67" s="11" t="s">
        <v>87</v>
      </c>
      <c r="C67" s="12">
        <v>0</v>
      </c>
    </row>
    <row r="68" spans="1:10" ht="13.7" customHeight="1" x14ac:dyDescent="0.25">
      <c r="A68" s="10" t="s">
        <v>273</v>
      </c>
      <c r="B68" s="11" t="s">
        <v>87</v>
      </c>
      <c r="C68" s="12">
        <v>0</v>
      </c>
    </row>
    <row r="69" spans="1:10" ht="13.7" customHeight="1" x14ac:dyDescent="0.25">
      <c r="A69" s="10" t="s">
        <v>82</v>
      </c>
      <c r="B69" s="11" t="s">
        <v>87</v>
      </c>
      <c r="C69" s="12">
        <v>0</v>
      </c>
    </row>
    <row r="70" spans="1:10" x14ac:dyDescent="0.25">
      <c r="A70" s="13" t="s">
        <v>59</v>
      </c>
      <c r="B70" s="14">
        <v>79551</v>
      </c>
      <c r="C70" s="15">
        <f>B70/B70</f>
        <v>1</v>
      </c>
    </row>
    <row r="73" spans="1:10" ht="33.75" customHeight="1" x14ac:dyDescent="0.3">
      <c r="A73" s="91" t="s">
        <v>501</v>
      </c>
      <c r="B73" s="91"/>
      <c r="C73" s="91"/>
      <c r="D73" s="91"/>
      <c r="E73" s="91"/>
      <c r="F73" s="91"/>
      <c r="G73" s="91"/>
      <c r="H73" s="91"/>
      <c r="I73" s="91"/>
      <c r="J73" s="91"/>
    </row>
    <row r="74" spans="1:10" ht="18.75" x14ac:dyDescent="0.3">
      <c r="A74" s="16"/>
      <c r="B74" s="17"/>
      <c r="C74" s="17"/>
      <c r="D74" s="17"/>
    </row>
    <row r="75" spans="1:10" ht="36.75" customHeight="1" x14ac:dyDescent="0.25">
      <c r="A75" s="18"/>
      <c r="B75" s="19" t="s">
        <v>83</v>
      </c>
      <c r="C75" s="19" t="s">
        <v>56</v>
      </c>
      <c r="D75" s="19" t="s">
        <v>93</v>
      </c>
    </row>
    <row r="76" spans="1:10" x14ac:dyDescent="0.25">
      <c r="A76" s="20" t="s">
        <v>1</v>
      </c>
      <c r="B76" s="21" t="s">
        <v>460</v>
      </c>
      <c r="C76" s="21" t="s">
        <v>460</v>
      </c>
      <c r="D76" s="21" t="s">
        <v>460</v>
      </c>
    </row>
    <row r="77" spans="1:10" x14ac:dyDescent="0.25">
      <c r="A77" s="22" t="s">
        <v>3</v>
      </c>
      <c r="B77" s="23">
        <v>19999</v>
      </c>
      <c r="C77" s="23">
        <v>19511</v>
      </c>
      <c r="D77" s="23">
        <v>16973</v>
      </c>
    </row>
    <row r="78" spans="1:10" x14ac:dyDescent="0.25">
      <c r="A78" s="20" t="s">
        <v>4</v>
      </c>
      <c r="B78" s="21" t="s">
        <v>460</v>
      </c>
      <c r="C78" s="21" t="s">
        <v>460</v>
      </c>
      <c r="D78" s="21" t="s">
        <v>460</v>
      </c>
    </row>
    <row r="79" spans="1:10" x14ac:dyDescent="0.25">
      <c r="A79" s="22" t="s">
        <v>5</v>
      </c>
      <c r="B79" s="24">
        <v>0.97954929018167403</v>
      </c>
      <c r="C79" s="24">
        <v>1.0701326259946999</v>
      </c>
      <c r="D79" s="24">
        <v>1.1818999871448801</v>
      </c>
    </row>
    <row r="80" spans="1:10" x14ac:dyDescent="0.25">
      <c r="A80" s="22" t="s">
        <v>6</v>
      </c>
      <c r="B80" s="25">
        <v>49.106264013482097</v>
      </c>
      <c r="C80" s="25">
        <v>39.370082038330203</v>
      </c>
      <c r="D80" s="25">
        <v>6.8023185627764704</v>
      </c>
    </row>
    <row r="81" spans="1:4" x14ac:dyDescent="0.25">
      <c r="A81" s="22" t="s">
        <v>7</v>
      </c>
      <c r="B81" s="26">
        <v>0</v>
      </c>
      <c r="C81" s="26">
        <v>3.0751883552867598E-4</v>
      </c>
      <c r="D81" s="26">
        <v>0.16031343899133901</v>
      </c>
    </row>
    <row r="82" spans="1:4" x14ac:dyDescent="0.25">
      <c r="A82" s="22" t="s">
        <v>8</v>
      </c>
      <c r="B82" s="26">
        <v>2.4001200060003E-3</v>
      </c>
      <c r="C82" s="26">
        <v>0.12649274768079499</v>
      </c>
      <c r="D82" s="26">
        <v>0.99728981323278099</v>
      </c>
    </row>
    <row r="83" spans="1:4" x14ac:dyDescent="0.25">
      <c r="A83" s="22" t="s">
        <v>9</v>
      </c>
      <c r="B83" s="26">
        <v>0.185759287964398</v>
      </c>
      <c r="C83" s="26">
        <v>6.0478704320639599E-2</v>
      </c>
      <c r="D83" s="26">
        <v>2.35668414540741E-4</v>
      </c>
    </row>
    <row r="84" spans="1:4" x14ac:dyDescent="0.25">
      <c r="A84" s="20" t="s">
        <v>10</v>
      </c>
      <c r="B84" s="21" t="s">
        <v>460</v>
      </c>
      <c r="C84" s="21" t="s">
        <v>460</v>
      </c>
      <c r="D84" s="21" t="s">
        <v>460</v>
      </c>
    </row>
    <row r="85" spans="1:4" x14ac:dyDescent="0.25">
      <c r="A85" s="27" t="s">
        <v>11</v>
      </c>
      <c r="B85" s="28" t="s">
        <v>460</v>
      </c>
      <c r="C85" s="28" t="s">
        <v>460</v>
      </c>
      <c r="D85" s="28" t="s">
        <v>460</v>
      </c>
    </row>
    <row r="86" spans="1:4" x14ac:dyDescent="0.25">
      <c r="A86" s="22" t="s">
        <v>12</v>
      </c>
      <c r="B86" s="26">
        <v>0.31226561328066399</v>
      </c>
      <c r="C86" s="26">
        <v>0.25667572138793499</v>
      </c>
      <c r="D86" s="26">
        <v>0.29476226948683198</v>
      </c>
    </row>
    <row r="87" spans="1:4" x14ac:dyDescent="0.25">
      <c r="A87" s="22" t="s">
        <v>13</v>
      </c>
      <c r="B87" s="26">
        <v>0.47092354617730903</v>
      </c>
      <c r="C87" s="26">
        <v>0.41243401158320903</v>
      </c>
      <c r="D87" s="26">
        <v>0.46232251222529902</v>
      </c>
    </row>
    <row r="88" spans="1:4" x14ac:dyDescent="0.25">
      <c r="A88" s="22" t="s">
        <v>14</v>
      </c>
      <c r="B88" s="26">
        <v>0.28651432571628599</v>
      </c>
      <c r="C88" s="26">
        <v>0.26420993285838801</v>
      </c>
      <c r="D88" s="26">
        <v>0.28515878159429697</v>
      </c>
    </row>
    <row r="89" spans="1:4" x14ac:dyDescent="0.25">
      <c r="A89" s="27" t="s">
        <v>15</v>
      </c>
      <c r="B89" s="28" t="s">
        <v>460</v>
      </c>
      <c r="C89" s="28" t="s">
        <v>460</v>
      </c>
      <c r="D89" s="28" t="s">
        <v>460</v>
      </c>
    </row>
    <row r="90" spans="1:4" x14ac:dyDescent="0.25">
      <c r="A90" s="22" t="s">
        <v>16</v>
      </c>
      <c r="B90" s="26">
        <v>0.52887644382219101</v>
      </c>
      <c r="C90" s="26">
        <v>0.90825688073394495</v>
      </c>
      <c r="D90" s="26">
        <v>3.5350262181111199E-4</v>
      </c>
    </row>
    <row r="91" spans="1:4" x14ac:dyDescent="0.25">
      <c r="A91" s="22" t="s">
        <v>17</v>
      </c>
      <c r="B91" s="26">
        <v>3.0001500075003702E-3</v>
      </c>
      <c r="C91" s="26">
        <v>1.0763159243503699E-3</v>
      </c>
      <c r="D91" s="26">
        <v>0</v>
      </c>
    </row>
    <row r="92" spans="1:4" x14ac:dyDescent="0.25">
      <c r="A92" s="22" t="s">
        <v>18</v>
      </c>
      <c r="B92" s="26">
        <v>0.148457422871144</v>
      </c>
      <c r="C92" s="26">
        <v>2.9470555071498102E-2</v>
      </c>
      <c r="D92" s="26">
        <v>0</v>
      </c>
    </row>
    <row r="93" spans="1:4" x14ac:dyDescent="0.25">
      <c r="A93" s="22" t="s">
        <v>19</v>
      </c>
      <c r="B93" s="26">
        <v>0.26811340567028402</v>
      </c>
      <c r="C93" s="26">
        <v>4.2847624416995501E-2</v>
      </c>
      <c r="D93" s="26">
        <v>2.9458551817592598E-4</v>
      </c>
    </row>
    <row r="94" spans="1:4" x14ac:dyDescent="0.25">
      <c r="A94" s="27" t="s">
        <v>20</v>
      </c>
      <c r="B94" s="28" t="s">
        <v>460</v>
      </c>
      <c r="C94" s="28" t="s">
        <v>460</v>
      </c>
      <c r="D94" s="28" t="s">
        <v>460</v>
      </c>
    </row>
    <row r="95" spans="1:4" x14ac:dyDescent="0.25">
      <c r="A95" s="66" t="s">
        <v>21</v>
      </c>
      <c r="B95" s="24" t="s">
        <v>460</v>
      </c>
      <c r="C95" s="24" t="s">
        <v>460</v>
      </c>
      <c r="D95" s="24" t="s">
        <v>460</v>
      </c>
    </row>
    <row r="96" spans="1:4" x14ac:dyDescent="0.25">
      <c r="A96" s="64" t="s">
        <v>43</v>
      </c>
      <c r="B96" s="62">
        <v>0.15174968578421599</v>
      </c>
      <c r="C96" s="62">
        <v>3.0442652624650302E-3</v>
      </c>
      <c r="D96" s="62">
        <v>0.50590503735839998</v>
      </c>
    </row>
    <row r="97" spans="1:4" x14ac:dyDescent="0.25">
      <c r="A97" s="64" t="s">
        <v>88</v>
      </c>
      <c r="B97" s="63">
        <v>2294</v>
      </c>
      <c r="C97" s="63">
        <v>37</v>
      </c>
      <c r="D97" s="63">
        <v>8396</v>
      </c>
    </row>
    <row r="98" spans="1:4" x14ac:dyDescent="0.25">
      <c r="A98" s="66" t="s">
        <v>89</v>
      </c>
      <c r="B98" s="63" t="s">
        <v>460</v>
      </c>
      <c r="C98" s="63" t="s">
        <v>460</v>
      </c>
      <c r="D98" s="63" t="s">
        <v>460</v>
      </c>
    </row>
    <row r="99" spans="1:4" x14ac:dyDescent="0.25">
      <c r="A99" s="64" t="s">
        <v>43</v>
      </c>
      <c r="B99" s="62">
        <v>0.76112985380697196</v>
      </c>
      <c r="C99" s="62">
        <v>0.71622511107454301</v>
      </c>
      <c r="D99" s="62">
        <v>0.45010845986984799</v>
      </c>
    </row>
    <row r="100" spans="1:4" x14ac:dyDescent="0.25">
      <c r="A100" s="64" t="s">
        <v>88</v>
      </c>
      <c r="B100" s="63">
        <v>11506</v>
      </c>
      <c r="C100" s="63">
        <v>8705</v>
      </c>
      <c r="D100" s="63">
        <v>7470</v>
      </c>
    </row>
    <row r="101" spans="1:4" x14ac:dyDescent="0.25">
      <c r="A101" s="65" t="s">
        <v>22</v>
      </c>
      <c r="B101" s="63" t="s">
        <v>460</v>
      </c>
      <c r="C101" s="63" t="s">
        <v>460</v>
      </c>
      <c r="D101" s="63" t="s">
        <v>460</v>
      </c>
    </row>
    <row r="102" spans="1:4" x14ac:dyDescent="0.25">
      <c r="A102" s="64" t="s">
        <v>43</v>
      </c>
      <c r="B102" s="62">
        <v>9.5256995435602301E-3</v>
      </c>
      <c r="C102" s="62">
        <v>4.8543689320388302E-3</v>
      </c>
      <c r="D102" s="62">
        <v>1.32562063147746E-3</v>
      </c>
    </row>
    <row r="103" spans="1:4" x14ac:dyDescent="0.25">
      <c r="A103" s="64" t="s">
        <v>88</v>
      </c>
      <c r="B103" s="63">
        <v>144</v>
      </c>
      <c r="C103" s="63">
        <v>59</v>
      </c>
      <c r="D103" s="63">
        <v>22</v>
      </c>
    </row>
    <row r="104" spans="1:4" x14ac:dyDescent="0.25">
      <c r="A104" s="20" t="s">
        <v>23</v>
      </c>
      <c r="B104" s="21" t="s">
        <v>460</v>
      </c>
      <c r="C104" s="21" t="s">
        <v>460</v>
      </c>
      <c r="D104" s="21" t="s">
        <v>460</v>
      </c>
    </row>
    <row r="105" spans="1:4" x14ac:dyDescent="0.25">
      <c r="A105" s="22" t="s">
        <v>24</v>
      </c>
      <c r="B105" s="26">
        <v>0.58962932955236003</v>
      </c>
      <c r="C105" s="26">
        <v>0.35853131749459999</v>
      </c>
      <c r="D105" s="26">
        <v>0.65689917243708795</v>
      </c>
    </row>
    <row r="106" spans="1:4" x14ac:dyDescent="0.25">
      <c r="A106" s="22" t="s">
        <v>25</v>
      </c>
      <c r="B106" s="26">
        <v>0.34899736682195698</v>
      </c>
      <c r="C106" s="26">
        <v>0.63615218474829704</v>
      </c>
      <c r="D106" s="26">
        <v>0.29674041547036001</v>
      </c>
    </row>
    <row r="107" spans="1:4" x14ac:dyDescent="0.25">
      <c r="A107" s="22" t="s">
        <v>26</v>
      </c>
      <c r="B107" s="26">
        <v>2.3766119775842299E-2</v>
      </c>
      <c r="C107" s="26">
        <v>6.6456221963781396E-4</v>
      </c>
      <c r="D107" s="26">
        <v>1.00489782131397E-2</v>
      </c>
    </row>
    <row r="108" spans="1:4" x14ac:dyDescent="0.25">
      <c r="A108" s="22" t="s">
        <v>27</v>
      </c>
      <c r="B108" s="26">
        <v>3.07204105057052E-2</v>
      </c>
      <c r="C108" s="26">
        <v>3.3228110981890698E-4</v>
      </c>
      <c r="D108" s="26">
        <v>7.5156223610876498E-3</v>
      </c>
    </row>
    <row r="109" spans="1:4" x14ac:dyDescent="0.25">
      <c r="A109" s="22" t="s">
        <v>28</v>
      </c>
      <c r="B109" s="26">
        <v>0.74058702935146803</v>
      </c>
      <c r="C109" s="26">
        <v>0.30849264517451702</v>
      </c>
      <c r="D109" s="26">
        <v>0.69769634124786395</v>
      </c>
    </row>
    <row r="110" spans="1:4" x14ac:dyDescent="0.25">
      <c r="A110" s="20" t="s">
        <v>29</v>
      </c>
      <c r="B110" s="21" t="s">
        <v>460</v>
      </c>
      <c r="C110" s="21" t="s">
        <v>460</v>
      </c>
      <c r="D110" s="21" t="s">
        <v>460</v>
      </c>
    </row>
    <row r="111" spans="1:4" x14ac:dyDescent="0.25">
      <c r="A111" s="22" t="s">
        <v>30</v>
      </c>
      <c r="B111" s="29">
        <v>0.28337761246903098</v>
      </c>
      <c r="C111" s="29">
        <v>0.120352462436187</v>
      </c>
      <c r="D111" s="29">
        <v>0.126243361928121</v>
      </c>
    </row>
    <row r="112" spans="1:4" x14ac:dyDescent="0.25">
      <c r="A112" s="22" t="s">
        <v>31</v>
      </c>
      <c r="B112" s="29">
        <v>0.200694444443798</v>
      </c>
      <c r="C112" s="29">
        <v>8.6805555554747102E-2</v>
      </c>
      <c r="D112" s="29">
        <v>9.9999999998544795E-2</v>
      </c>
    </row>
    <row r="113" spans="1:4" x14ac:dyDescent="0.25">
      <c r="A113" s="22" t="s">
        <v>32</v>
      </c>
      <c r="B113" s="26">
        <v>0.41071608928391101</v>
      </c>
      <c r="C113" s="26">
        <v>0.78425221147911905</v>
      </c>
      <c r="D113" s="26">
        <v>0.75032586799383805</v>
      </c>
    </row>
    <row r="114" spans="1:4" x14ac:dyDescent="0.25">
      <c r="A114" s="22" t="s">
        <v>33</v>
      </c>
      <c r="B114" s="26">
        <v>0.110422372783624</v>
      </c>
      <c r="C114" s="26">
        <v>0.80619469026548696</v>
      </c>
      <c r="D114" s="26">
        <v>0.56411837237977802</v>
      </c>
    </row>
    <row r="115" spans="1:4" x14ac:dyDescent="0.25">
      <c r="A115" s="22" t="s">
        <v>34</v>
      </c>
      <c r="B115" s="26">
        <v>0.56610013073905996</v>
      </c>
      <c r="C115" s="26">
        <v>0.78543071397063502</v>
      </c>
      <c r="D115" s="26">
        <v>0.76535730571298299</v>
      </c>
    </row>
    <row r="116" spans="1:4" x14ac:dyDescent="0.25">
      <c r="A116" s="20" t="s">
        <v>35</v>
      </c>
      <c r="B116" s="21" t="s">
        <v>460</v>
      </c>
      <c r="C116" s="21" t="s">
        <v>460</v>
      </c>
      <c r="D116" s="21" t="s">
        <v>460</v>
      </c>
    </row>
    <row r="117" spans="1:4" x14ac:dyDescent="0.25">
      <c r="A117" s="22" t="s">
        <v>36</v>
      </c>
      <c r="B117" s="26">
        <v>0.347527678973999</v>
      </c>
      <c r="C117" s="26">
        <v>0.17601246105919</v>
      </c>
      <c r="D117" s="26">
        <v>9.5563542096270507E-2</v>
      </c>
    </row>
    <row r="118" spans="1:4" x14ac:dyDescent="0.25">
      <c r="A118" s="22" t="s">
        <v>37</v>
      </c>
      <c r="B118" s="26">
        <v>0.62736053048868401</v>
      </c>
      <c r="C118" s="26">
        <v>0.47227138643067801</v>
      </c>
      <c r="D118" s="26">
        <v>0.41800246609124497</v>
      </c>
    </row>
    <row r="119" spans="1:4" x14ac:dyDescent="0.25">
      <c r="A119" s="22" t="s">
        <v>38</v>
      </c>
      <c r="B119" s="26">
        <v>0.32211610580528999</v>
      </c>
      <c r="C119" s="26">
        <v>0.17318435754189901</v>
      </c>
      <c r="D119" s="26">
        <v>9.5445707889000198E-2</v>
      </c>
    </row>
    <row r="120" spans="1:4" x14ac:dyDescent="0.25">
      <c r="A120" s="22" t="s">
        <v>39</v>
      </c>
      <c r="B120" s="26">
        <v>2.4751237561878098E-2</v>
      </c>
      <c r="C120" s="26">
        <v>5.6378453180257302E-4</v>
      </c>
      <c r="D120" s="26">
        <v>1.17834207270371E-4</v>
      </c>
    </row>
    <row r="121" spans="1:4" x14ac:dyDescent="0.25">
      <c r="A121" s="22" t="s">
        <v>40</v>
      </c>
      <c r="B121" s="26">
        <v>0.65142026952557497</v>
      </c>
      <c r="C121" s="26">
        <v>0.82393561786085101</v>
      </c>
      <c r="D121" s="26">
        <v>0.90443645790372995</v>
      </c>
    </row>
  </sheetData>
  <mergeCells count="3">
    <mergeCell ref="D1:J7"/>
    <mergeCell ref="D13:D15"/>
    <mergeCell ref="A73:J73"/>
  </mergeCells>
  <printOptions horizontalCentered="1" verticalCentered="1"/>
  <pageMargins left="0.70866141732283472" right="0.70866141732283472" top="0" bottom="0" header="0.31496062992125984" footer="0.31496062992125984"/>
  <pageSetup paperSize="9" scale="60" orientation="portrait" horizontalDpi="1200" verticalDpi="12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253FD-9909-4E8C-87E3-FFFFD7615BE4}">
  <sheetPr>
    <tabColor theme="0" tint="-0.14999847407452621"/>
  </sheetPr>
  <dimension ref="A1:I80"/>
  <sheetViews>
    <sheetView topLeftCell="A7" zoomScaleNormal="100" workbookViewId="0">
      <pane xSplit="1" topLeftCell="B1" activePane="topRight" state="frozen"/>
      <selection activeCell="A10" sqref="A10"/>
      <selection pane="topRight" activeCell="B30" sqref="B30"/>
    </sheetView>
  </sheetViews>
  <sheetFormatPr baseColWidth="10" defaultColWidth="9.140625" defaultRowHeight="15" x14ac:dyDescent="0.25"/>
  <cols>
    <col min="1" max="1" width="27" style="30" customWidth="1"/>
    <col min="2" max="4" width="24" style="30" customWidth="1"/>
    <col min="5" max="10" width="13.7109375" style="30" customWidth="1"/>
    <col min="11" max="16384" width="9.140625" style="30"/>
  </cols>
  <sheetData>
    <row r="1" spans="1:9" ht="15" customHeight="1" x14ac:dyDescent="0.25">
      <c r="D1" s="89" t="s">
        <v>499</v>
      </c>
      <c r="E1" s="89"/>
      <c r="F1" s="89"/>
      <c r="G1" s="89"/>
      <c r="H1" s="89"/>
      <c r="I1" s="89"/>
    </row>
    <row r="2" spans="1:9" ht="15" customHeight="1" x14ac:dyDescent="0.25">
      <c r="D2" s="89"/>
      <c r="E2" s="89"/>
      <c r="F2" s="89"/>
      <c r="G2" s="89"/>
      <c r="H2" s="89"/>
      <c r="I2" s="89"/>
    </row>
    <row r="3" spans="1:9" ht="15" customHeight="1" x14ac:dyDescent="0.25">
      <c r="D3" s="89"/>
      <c r="E3" s="89"/>
      <c r="F3" s="89"/>
      <c r="G3" s="89"/>
      <c r="H3" s="89"/>
      <c r="I3" s="89"/>
    </row>
    <row r="4" spans="1:9" ht="15" customHeight="1" x14ac:dyDescent="0.25">
      <c r="D4" s="89"/>
      <c r="E4" s="89"/>
      <c r="F4" s="89"/>
      <c r="G4" s="89"/>
      <c r="H4" s="89"/>
      <c r="I4" s="89"/>
    </row>
    <row r="5" spans="1:9" ht="15" customHeight="1" x14ac:dyDescent="0.25">
      <c r="D5" s="89"/>
      <c r="E5" s="89"/>
      <c r="F5" s="89"/>
      <c r="G5" s="89"/>
      <c r="H5" s="89"/>
      <c r="I5" s="89"/>
    </row>
    <row r="6" spans="1:9" ht="15" customHeight="1" x14ac:dyDescent="0.25">
      <c r="D6" s="89"/>
      <c r="E6" s="89"/>
      <c r="F6" s="89"/>
      <c r="G6" s="89"/>
      <c r="H6" s="89"/>
      <c r="I6" s="89"/>
    </row>
    <row r="7" spans="1:9" ht="15" customHeight="1" x14ac:dyDescent="0.25">
      <c r="D7" s="89"/>
      <c r="E7" s="89"/>
      <c r="F7" s="89"/>
      <c r="G7" s="89"/>
      <c r="H7" s="89"/>
      <c r="I7" s="89"/>
    </row>
    <row r="10" spans="1:9" ht="18.75" x14ac:dyDescent="0.3">
      <c r="A10" s="31" t="s">
        <v>502</v>
      </c>
    </row>
    <row r="12" spans="1:9" s="33" customFormat="1" ht="30" customHeight="1" x14ac:dyDescent="0.25">
      <c r="A12" s="32" t="s">
        <v>85</v>
      </c>
      <c r="B12" s="93" t="s">
        <v>336</v>
      </c>
      <c r="C12" s="94" t="s">
        <v>336</v>
      </c>
      <c r="D12" s="95" t="s">
        <v>336</v>
      </c>
    </row>
    <row r="13" spans="1:9" ht="41.25" customHeight="1" x14ac:dyDescent="0.25">
      <c r="A13" s="34" t="s">
        <v>86</v>
      </c>
      <c r="B13" s="35" t="s">
        <v>83</v>
      </c>
      <c r="C13" s="36" t="s">
        <v>56</v>
      </c>
      <c r="D13" s="37" t="s">
        <v>93</v>
      </c>
    </row>
    <row r="14" spans="1:9" x14ac:dyDescent="0.25">
      <c r="A14" s="38" t="s">
        <v>1</v>
      </c>
      <c r="B14" s="39" t="s">
        <v>460</v>
      </c>
      <c r="C14" s="40" t="s">
        <v>460</v>
      </c>
      <c r="D14" s="41" t="s">
        <v>460</v>
      </c>
    </row>
    <row r="15" spans="1:9" x14ac:dyDescent="0.25">
      <c r="A15" s="42" t="s">
        <v>3</v>
      </c>
      <c r="B15" s="43">
        <v>19999</v>
      </c>
      <c r="C15" s="44">
        <v>19511</v>
      </c>
      <c r="D15" s="45">
        <v>16973</v>
      </c>
    </row>
    <row r="16" spans="1:9" x14ac:dyDescent="0.25">
      <c r="A16" s="38" t="s">
        <v>4</v>
      </c>
      <c r="B16" s="39" t="s">
        <v>460</v>
      </c>
      <c r="C16" s="40" t="s">
        <v>460</v>
      </c>
      <c r="D16" s="41" t="s">
        <v>460</v>
      </c>
    </row>
    <row r="17" spans="1:4" x14ac:dyDescent="0.25">
      <c r="A17" s="42" t="s">
        <v>5</v>
      </c>
      <c r="B17" s="46">
        <v>0.97954929018167403</v>
      </c>
      <c r="C17" s="47">
        <v>1.0701326259946999</v>
      </c>
      <c r="D17" s="48">
        <v>1.1818999871448801</v>
      </c>
    </row>
    <row r="18" spans="1:4" x14ac:dyDescent="0.25">
      <c r="A18" s="42" t="s">
        <v>6</v>
      </c>
      <c r="B18" s="49">
        <v>49.106264013481997</v>
      </c>
      <c r="C18" s="50">
        <v>39.370082038330203</v>
      </c>
      <c r="D18" s="51">
        <v>6.8023185627764704</v>
      </c>
    </row>
    <row r="19" spans="1:4" x14ac:dyDescent="0.25">
      <c r="A19" s="42" t="s">
        <v>7</v>
      </c>
      <c r="B19" s="52">
        <v>0</v>
      </c>
      <c r="C19" s="53">
        <v>3.0751883552867598E-4</v>
      </c>
      <c r="D19" s="54">
        <v>0.16031343899133901</v>
      </c>
    </row>
    <row r="20" spans="1:4" x14ac:dyDescent="0.25">
      <c r="A20" s="42" t="s">
        <v>8</v>
      </c>
      <c r="B20" s="52">
        <v>2.4001200060003E-3</v>
      </c>
      <c r="C20" s="53">
        <v>0.12649274768079499</v>
      </c>
      <c r="D20" s="54">
        <v>0.99728981323278099</v>
      </c>
    </row>
    <row r="21" spans="1:4" x14ac:dyDescent="0.25">
      <c r="A21" s="42" t="s">
        <v>9</v>
      </c>
      <c r="B21" s="52">
        <v>0.185759287964398</v>
      </c>
      <c r="C21" s="53">
        <v>6.0478704320639599E-2</v>
      </c>
      <c r="D21" s="54">
        <v>2.35668414540741E-4</v>
      </c>
    </row>
    <row r="22" spans="1:4" x14ac:dyDescent="0.25">
      <c r="A22" s="38" t="s">
        <v>10</v>
      </c>
      <c r="B22" s="39" t="s">
        <v>460</v>
      </c>
      <c r="C22" s="40" t="s">
        <v>460</v>
      </c>
      <c r="D22" s="41" t="s">
        <v>460</v>
      </c>
    </row>
    <row r="23" spans="1:4" x14ac:dyDescent="0.25">
      <c r="A23" s="55" t="s">
        <v>11</v>
      </c>
      <c r="B23" s="56" t="s">
        <v>460</v>
      </c>
      <c r="C23" s="57" t="s">
        <v>460</v>
      </c>
      <c r="D23" s="58" t="s">
        <v>460</v>
      </c>
    </row>
    <row r="24" spans="1:4" x14ac:dyDescent="0.25">
      <c r="A24" s="42" t="s">
        <v>12</v>
      </c>
      <c r="B24" s="52">
        <v>0.31226561328066399</v>
      </c>
      <c r="C24" s="53">
        <v>0.25667572138793499</v>
      </c>
      <c r="D24" s="54">
        <v>0.29476226948683198</v>
      </c>
    </row>
    <row r="25" spans="1:4" x14ac:dyDescent="0.25">
      <c r="A25" s="42" t="s">
        <v>13</v>
      </c>
      <c r="B25" s="52">
        <v>0.47092354617730903</v>
      </c>
      <c r="C25" s="53">
        <v>0.41243401158320903</v>
      </c>
      <c r="D25" s="54">
        <v>0.46232251222529902</v>
      </c>
    </row>
    <row r="26" spans="1:4" x14ac:dyDescent="0.25">
      <c r="A26" s="42" t="s">
        <v>14</v>
      </c>
      <c r="B26" s="52">
        <v>0.28651432571628599</v>
      </c>
      <c r="C26" s="53">
        <v>0.26420993285838801</v>
      </c>
      <c r="D26" s="54">
        <v>0.28515878159429697</v>
      </c>
    </row>
    <row r="27" spans="1:4" x14ac:dyDescent="0.25">
      <c r="A27" s="55" t="s">
        <v>15</v>
      </c>
      <c r="B27" s="56" t="s">
        <v>460</v>
      </c>
      <c r="C27" s="57" t="s">
        <v>460</v>
      </c>
      <c r="D27" s="58" t="s">
        <v>460</v>
      </c>
    </row>
    <row r="28" spans="1:4" x14ac:dyDescent="0.25">
      <c r="A28" s="42" t="s">
        <v>16</v>
      </c>
      <c r="B28" s="52">
        <v>0.52887644382219101</v>
      </c>
      <c r="C28" s="53">
        <v>0.90825688073394495</v>
      </c>
      <c r="D28" s="54">
        <v>3.5350262181111199E-4</v>
      </c>
    </row>
    <row r="29" spans="1:4" x14ac:dyDescent="0.25">
      <c r="A29" s="42" t="s">
        <v>17</v>
      </c>
      <c r="B29" s="52">
        <v>3.0001500075003702E-3</v>
      </c>
      <c r="C29" s="53">
        <v>1.0763159243503699E-3</v>
      </c>
      <c r="D29" s="54">
        <v>0</v>
      </c>
    </row>
    <row r="30" spans="1:4" x14ac:dyDescent="0.25">
      <c r="A30" s="42" t="s">
        <v>18</v>
      </c>
      <c r="B30" s="52">
        <v>0.148457422871144</v>
      </c>
      <c r="C30" s="53">
        <v>2.9470555071498102E-2</v>
      </c>
      <c r="D30" s="54">
        <v>0</v>
      </c>
    </row>
    <row r="31" spans="1:4" x14ac:dyDescent="0.25">
      <c r="A31" s="42" t="s">
        <v>19</v>
      </c>
      <c r="B31" s="52">
        <v>0.26811340567028402</v>
      </c>
      <c r="C31" s="53">
        <v>4.2847624416995501E-2</v>
      </c>
      <c r="D31" s="54">
        <v>2.9458551817592598E-4</v>
      </c>
    </row>
    <row r="32" spans="1:4" x14ac:dyDescent="0.25">
      <c r="A32" s="55" t="s">
        <v>20</v>
      </c>
      <c r="B32" s="56" t="s">
        <v>460</v>
      </c>
      <c r="C32" s="57" t="s">
        <v>460</v>
      </c>
      <c r="D32" s="58" t="s">
        <v>460</v>
      </c>
    </row>
    <row r="33" spans="1:4" x14ac:dyDescent="0.25">
      <c r="A33" s="66" t="s">
        <v>21</v>
      </c>
      <c r="B33" s="52" t="s">
        <v>460</v>
      </c>
      <c r="C33" s="53" t="s">
        <v>460</v>
      </c>
      <c r="D33" s="54" t="s">
        <v>460</v>
      </c>
    </row>
    <row r="34" spans="1:4" x14ac:dyDescent="0.25">
      <c r="A34" s="64" t="s">
        <v>43</v>
      </c>
      <c r="B34" s="52">
        <v>0.15174968578421599</v>
      </c>
      <c r="C34" s="53">
        <v>3.0442652624650302E-3</v>
      </c>
      <c r="D34" s="54">
        <v>0.50590503735839998</v>
      </c>
    </row>
    <row r="35" spans="1:4" x14ac:dyDescent="0.25">
      <c r="A35" s="64" t="s">
        <v>88</v>
      </c>
      <c r="B35" s="84">
        <v>2294</v>
      </c>
      <c r="C35" s="83">
        <v>37</v>
      </c>
      <c r="D35" s="69">
        <v>8396</v>
      </c>
    </row>
    <row r="36" spans="1:4" x14ac:dyDescent="0.25">
      <c r="A36" s="66" t="s">
        <v>89</v>
      </c>
      <c r="B36" s="52" t="s">
        <v>460</v>
      </c>
      <c r="C36" s="53" t="s">
        <v>460</v>
      </c>
      <c r="D36" s="54" t="s">
        <v>460</v>
      </c>
    </row>
    <row r="37" spans="1:4" x14ac:dyDescent="0.25">
      <c r="A37" s="64" t="s">
        <v>43</v>
      </c>
      <c r="B37" s="52">
        <v>0.76112985380697196</v>
      </c>
      <c r="C37" s="53">
        <v>0.71622511107454301</v>
      </c>
      <c r="D37" s="54">
        <v>0.45010845986984799</v>
      </c>
    </row>
    <row r="38" spans="1:4" x14ac:dyDescent="0.25">
      <c r="A38" s="64" t="s">
        <v>88</v>
      </c>
      <c r="B38" s="84">
        <v>11506</v>
      </c>
      <c r="C38" s="83">
        <v>8705</v>
      </c>
      <c r="D38" s="85">
        <v>7470</v>
      </c>
    </row>
    <row r="39" spans="1:4" x14ac:dyDescent="0.25">
      <c r="A39" s="65" t="s">
        <v>22</v>
      </c>
      <c r="B39" s="52" t="s">
        <v>460</v>
      </c>
      <c r="C39" s="53" t="s">
        <v>460</v>
      </c>
      <c r="D39" s="54" t="s">
        <v>460</v>
      </c>
    </row>
    <row r="40" spans="1:4" x14ac:dyDescent="0.25">
      <c r="A40" s="64" t="s">
        <v>43</v>
      </c>
      <c r="B40" s="52">
        <v>9.5256995435602301E-3</v>
      </c>
      <c r="C40" s="53">
        <v>4.8543689320388302E-3</v>
      </c>
      <c r="D40" s="54">
        <v>1.32562063147746E-3</v>
      </c>
    </row>
    <row r="41" spans="1:4" x14ac:dyDescent="0.25">
      <c r="A41" s="64" t="s">
        <v>88</v>
      </c>
      <c r="B41" s="67">
        <v>144</v>
      </c>
      <c r="C41" s="68">
        <v>59</v>
      </c>
      <c r="D41" s="69">
        <v>22</v>
      </c>
    </row>
    <row r="42" spans="1:4" x14ac:dyDescent="0.25">
      <c r="A42" s="38" t="s">
        <v>23</v>
      </c>
      <c r="B42" s="39" t="s">
        <v>460</v>
      </c>
      <c r="C42" s="40" t="s">
        <v>460</v>
      </c>
      <c r="D42" s="41" t="s">
        <v>460</v>
      </c>
    </row>
    <row r="43" spans="1:4" x14ac:dyDescent="0.25">
      <c r="A43" s="42" t="s">
        <v>24</v>
      </c>
      <c r="B43" s="52">
        <v>0.58962932955236003</v>
      </c>
      <c r="C43" s="53">
        <v>0.35853131749459999</v>
      </c>
      <c r="D43" s="54">
        <v>0.65689917243708795</v>
      </c>
    </row>
    <row r="44" spans="1:4" x14ac:dyDescent="0.25">
      <c r="A44" s="42" t="s">
        <v>25</v>
      </c>
      <c r="B44" s="52">
        <v>0.34899736682195698</v>
      </c>
      <c r="C44" s="53">
        <v>0.63615218474829704</v>
      </c>
      <c r="D44" s="54">
        <v>0.29674041547036001</v>
      </c>
    </row>
    <row r="45" spans="1:4" x14ac:dyDescent="0.25">
      <c r="A45" s="42" t="s">
        <v>26</v>
      </c>
      <c r="B45" s="52">
        <v>2.3766119775842299E-2</v>
      </c>
      <c r="C45" s="53">
        <v>6.6456221963781396E-4</v>
      </c>
      <c r="D45" s="54">
        <v>1.00489782131397E-2</v>
      </c>
    </row>
    <row r="46" spans="1:4" x14ac:dyDescent="0.25">
      <c r="A46" s="42" t="s">
        <v>27</v>
      </c>
      <c r="B46" s="52">
        <v>3.07204105057052E-2</v>
      </c>
      <c r="C46" s="53">
        <v>3.3228110981890698E-4</v>
      </c>
      <c r="D46" s="54">
        <v>7.5156223610876498E-3</v>
      </c>
    </row>
    <row r="47" spans="1:4" x14ac:dyDescent="0.25">
      <c r="A47" s="42" t="s">
        <v>28</v>
      </c>
      <c r="B47" s="52">
        <v>0.74058702935146803</v>
      </c>
      <c r="C47" s="53">
        <v>0.30849264517451702</v>
      </c>
      <c r="D47" s="54">
        <v>0.69769634124786395</v>
      </c>
    </row>
    <row r="48" spans="1:4" x14ac:dyDescent="0.25">
      <c r="A48" s="38" t="s">
        <v>29</v>
      </c>
      <c r="B48" s="39" t="s">
        <v>460</v>
      </c>
      <c r="C48" s="40" t="s">
        <v>460</v>
      </c>
      <c r="D48" s="41" t="s">
        <v>460</v>
      </c>
    </row>
    <row r="49" spans="1:4" x14ac:dyDescent="0.25">
      <c r="A49" s="42" t="s">
        <v>30</v>
      </c>
      <c r="B49" s="59">
        <v>0.28337761246903098</v>
      </c>
      <c r="C49" s="60">
        <v>0.120352462436187</v>
      </c>
      <c r="D49" s="61">
        <v>0.126243361928121</v>
      </c>
    </row>
    <row r="50" spans="1:4" x14ac:dyDescent="0.25">
      <c r="A50" s="42" t="s">
        <v>31</v>
      </c>
      <c r="B50" s="59">
        <v>0.200694444443798</v>
      </c>
      <c r="C50" s="60">
        <v>8.6805555554747102E-2</v>
      </c>
      <c r="D50" s="61">
        <v>9.9999999998544795E-2</v>
      </c>
    </row>
    <row r="51" spans="1:4" x14ac:dyDescent="0.25">
      <c r="A51" s="42" t="s">
        <v>32</v>
      </c>
      <c r="B51" s="52">
        <v>0.41071608928391101</v>
      </c>
      <c r="C51" s="53">
        <v>0.78425221147911905</v>
      </c>
      <c r="D51" s="54">
        <v>0.75032586799383805</v>
      </c>
    </row>
    <row r="52" spans="1:4" x14ac:dyDescent="0.25">
      <c r="A52" s="42" t="s">
        <v>33</v>
      </c>
      <c r="B52" s="52">
        <v>0.110422372783624</v>
      </c>
      <c r="C52" s="53">
        <v>0.80619469026548696</v>
      </c>
      <c r="D52" s="54">
        <v>0.56411837237977802</v>
      </c>
    </row>
    <row r="53" spans="1:4" x14ac:dyDescent="0.25">
      <c r="A53" s="42" t="s">
        <v>34</v>
      </c>
      <c r="B53" s="52">
        <v>0.56610013073905996</v>
      </c>
      <c r="C53" s="53">
        <v>0.78543071397063502</v>
      </c>
      <c r="D53" s="54">
        <v>0.76535730571298299</v>
      </c>
    </row>
    <row r="54" spans="1:4" x14ac:dyDescent="0.25">
      <c r="A54" s="38" t="s">
        <v>35</v>
      </c>
      <c r="B54" s="39" t="s">
        <v>460</v>
      </c>
      <c r="C54" s="40" t="s">
        <v>460</v>
      </c>
      <c r="D54" s="41" t="s">
        <v>460</v>
      </c>
    </row>
    <row r="55" spans="1:4" x14ac:dyDescent="0.25">
      <c r="A55" s="42" t="s">
        <v>36</v>
      </c>
      <c r="B55" s="52">
        <v>0.347527678973999</v>
      </c>
      <c r="C55" s="53">
        <v>0.17601246105919</v>
      </c>
      <c r="D55" s="54">
        <v>9.5563542096270507E-2</v>
      </c>
    </row>
    <row r="56" spans="1:4" x14ac:dyDescent="0.25">
      <c r="A56" s="42" t="s">
        <v>37</v>
      </c>
      <c r="B56" s="52">
        <v>0.62736053048868401</v>
      </c>
      <c r="C56" s="53">
        <v>0.47227138643067801</v>
      </c>
      <c r="D56" s="54">
        <v>0.41800246609124497</v>
      </c>
    </row>
    <row r="57" spans="1:4" x14ac:dyDescent="0.25">
      <c r="A57" s="42" t="s">
        <v>38</v>
      </c>
      <c r="B57" s="52">
        <v>0.32211610580528999</v>
      </c>
      <c r="C57" s="53">
        <v>0.17318435754189901</v>
      </c>
      <c r="D57" s="54">
        <v>9.5445707889000198E-2</v>
      </c>
    </row>
    <row r="58" spans="1:4" x14ac:dyDescent="0.25">
      <c r="A58" s="42" t="s">
        <v>39</v>
      </c>
      <c r="B58" s="52">
        <v>2.4751237561878098E-2</v>
      </c>
      <c r="C58" s="53">
        <v>5.6378453180257302E-4</v>
      </c>
      <c r="D58" s="54">
        <v>1.17834207270371E-4</v>
      </c>
    </row>
    <row r="59" spans="1:4" x14ac:dyDescent="0.25">
      <c r="A59" s="42" t="s">
        <v>40</v>
      </c>
      <c r="B59" s="52">
        <v>0.65142026952557497</v>
      </c>
      <c r="C59" s="53">
        <v>0.82393561786085101</v>
      </c>
      <c r="D59" s="54">
        <v>0.90443645790372995</v>
      </c>
    </row>
    <row r="80" spans="3:3" x14ac:dyDescent="0.25">
      <c r="C80" s="70"/>
    </row>
  </sheetData>
  <mergeCells count="2">
    <mergeCell ref="B12:D12"/>
    <mergeCell ref="D1:I7"/>
  </mergeCells>
  <printOptions horizontalCentered="1" verticalCentered="1"/>
  <pageMargins left="0" right="0" top="0" bottom="0" header="0.31496062992125984" footer="0.31496062992125984"/>
  <pageSetup paperSize="9" scale="47" fitToWidth="0" orientation="landscape" verticalDpi="1200" r:id="rId1"/>
  <rowBreaks count="1" manualBreakCount="1">
    <brk id="59" max="16383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50498-D4E4-4C67-90F8-E924E447B239}">
  <sheetPr>
    <tabColor theme="9" tint="0.59999389629810485"/>
  </sheetPr>
  <dimension ref="A1:J109"/>
  <sheetViews>
    <sheetView zoomScaleNormal="100" workbookViewId="0">
      <selection activeCell="D23" sqref="D23"/>
    </sheetView>
  </sheetViews>
  <sheetFormatPr baseColWidth="10" defaultColWidth="9.140625" defaultRowHeight="15" x14ac:dyDescent="0.25"/>
  <cols>
    <col min="1" max="1" width="40.42578125" style="1" customWidth="1"/>
    <col min="2" max="2" width="18.85546875" style="1" bestFit="1" customWidth="1"/>
    <col min="3" max="3" width="19.140625" style="1" customWidth="1"/>
    <col min="4" max="4" width="22" style="1" customWidth="1"/>
    <col min="5" max="16384" width="9.140625" style="1"/>
  </cols>
  <sheetData>
    <row r="1" spans="1:10" ht="15" customHeight="1" x14ac:dyDescent="0.25">
      <c r="D1" s="89" t="s">
        <v>518</v>
      </c>
      <c r="E1" s="89"/>
      <c r="F1" s="89"/>
      <c r="G1" s="89"/>
      <c r="H1" s="89"/>
      <c r="I1" s="89"/>
      <c r="J1" s="89"/>
    </row>
    <row r="2" spans="1:10" ht="15" customHeight="1" x14ac:dyDescent="0.25">
      <c r="D2" s="89"/>
      <c r="E2" s="89"/>
      <c r="F2" s="89"/>
      <c r="G2" s="89"/>
      <c r="H2" s="89"/>
      <c r="I2" s="89"/>
      <c r="J2" s="89"/>
    </row>
    <row r="3" spans="1:10" ht="15" customHeight="1" x14ac:dyDescent="0.25">
      <c r="D3" s="89"/>
      <c r="E3" s="89"/>
      <c r="F3" s="89"/>
      <c r="G3" s="89"/>
      <c r="H3" s="89"/>
      <c r="I3" s="89"/>
      <c r="J3" s="89"/>
    </row>
    <row r="4" spans="1:10" ht="15" customHeight="1" x14ac:dyDescent="0.25">
      <c r="D4" s="89"/>
      <c r="E4" s="89"/>
      <c r="F4" s="89"/>
      <c r="G4" s="89"/>
      <c r="H4" s="89"/>
      <c r="I4" s="89"/>
      <c r="J4" s="89"/>
    </row>
    <row r="5" spans="1:10" ht="15" customHeight="1" x14ac:dyDescent="0.25">
      <c r="D5" s="89"/>
      <c r="E5" s="89"/>
      <c r="F5" s="89"/>
      <c r="G5" s="89"/>
      <c r="H5" s="89"/>
      <c r="I5" s="89"/>
      <c r="J5" s="89"/>
    </row>
    <row r="6" spans="1:10" ht="15" customHeight="1" x14ac:dyDescent="0.25">
      <c r="D6" s="89"/>
      <c r="E6" s="89"/>
      <c r="F6" s="89"/>
      <c r="G6" s="89"/>
      <c r="H6" s="89"/>
      <c r="I6" s="89"/>
      <c r="J6" s="89"/>
    </row>
    <row r="7" spans="1:10" ht="15" customHeight="1" x14ac:dyDescent="0.25">
      <c r="D7" s="89"/>
      <c r="E7" s="89"/>
      <c r="F7" s="89"/>
      <c r="G7" s="89"/>
      <c r="H7" s="89"/>
      <c r="I7" s="89"/>
      <c r="J7" s="89"/>
    </row>
    <row r="10" spans="1:10" ht="18.75" x14ac:dyDescent="0.3">
      <c r="A10" s="2" t="s">
        <v>517</v>
      </c>
    </row>
    <row r="12" spans="1:10" x14ac:dyDescent="0.25">
      <c r="A12" s="3" t="s">
        <v>41</v>
      </c>
      <c r="B12" s="4" t="s">
        <v>42</v>
      </c>
      <c r="C12" s="5" t="s">
        <v>43</v>
      </c>
    </row>
    <row r="13" spans="1:10" x14ac:dyDescent="0.25">
      <c r="A13" s="6" t="s">
        <v>100</v>
      </c>
      <c r="B13" s="7">
        <v>4801</v>
      </c>
      <c r="C13" s="8">
        <f>B13/$B$58</f>
        <v>0.2569165730186761</v>
      </c>
      <c r="D13" s="90" t="s">
        <v>476</v>
      </c>
    </row>
    <row r="14" spans="1:10" ht="13.7" customHeight="1" x14ac:dyDescent="0.25">
      <c r="A14" s="6" t="s">
        <v>83</v>
      </c>
      <c r="B14" s="7">
        <v>4296</v>
      </c>
      <c r="C14" s="8">
        <f t="shared" ref="C14:C36" si="0">B14/$B$58</f>
        <v>0.22989243859367475</v>
      </c>
      <c r="D14" s="90"/>
      <c r="E14" s="86">
        <f>C13+C14+C15</f>
        <v>0.68277412104671698</v>
      </c>
    </row>
    <row r="15" spans="1:10" ht="13.7" customHeight="1" x14ac:dyDescent="0.25">
      <c r="A15" s="6" t="s">
        <v>93</v>
      </c>
      <c r="B15" s="7">
        <v>3662</v>
      </c>
      <c r="C15" s="8">
        <f t="shared" si="0"/>
        <v>0.19596510943436612</v>
      </c>
      <c r="D15" s="90"/>
    </row>
    <row r="16" spans="1:10" ht="13.7" customHeight="1" x14ac:dyDescent="0.25">
      <c r="A16" s="10" t="s">
        <v>96</v>
      </c>
      <c r="B16" s="72">
        <v>2813</v>
      </c>
      <c r="C16" s="12">
        <f t="shared" si="0"/>
        <v>0.15053245571787874</v>
      </c>
    </row>
    <row r="17" spans="1:3" ht="13.7" customHeight="1" x14ac:dyDescent="0.25">
      <c r="A17" s="10" t="s">
        <v>56</v>
      </c>
      <c r="B17" s="72">
        <v>2698</v>
      </c>
      <c r="C17" s="12">
        <f t="shared" si="0"/>
        <v>0.14437844490822496</v>
      </c>
    </row>
    <row r="18" spans="1:3" ht="13.7" customHeight="1" x14ac:dyDescent="0.25">
      <c r="A18" s="10" t="s">
        <v>75</v>
      </c>
      <c r="B18" s="11">
        <v>98</v>
      </c>
      <c r="C18" s="12">
        <f t="shared" si="0"/>
        <v>5.2442874725745171E-3</v>
      </c>
    </row>
    <row r="19" spans="1:3" ht="13.7" customHeight="1" x14ac:dyDescent="0.25">
      <c r="A19" s="10" t="s">
        <v>81</v>
      </c>
      <c r="B19" s="11">
        <v>44</v>
      </c>
      <c r="C19" s="12">
        <f t="shared" si="0"/>
        <v>2.3545780489110076E-3</v>
      </c>
    </row>
    <row r="20" spans="1:3" ht="13.7" customHeight="1" x14ac:dyDescent="0.25">
      <c r="A20" s="10" t="s">
        <v>52</v>
      </c>
      <c r="B20" s="11">
        <v>41</v>
      </c>
      <c r="C20" s="12">
        <f t="shared" si="0"/>
        <v>2.194038636485257E-3</v>
      </c>
    </row>
    <row r="21" spans="1:3" ht="13.7" customHeight="1" x14ac:dyDescent="0.25">
      <c r="A21" s="10" t="s">
        <v>74</v>
      </c>
      <c r="B21" s="11">
        <v>23</v>
      </c>
      <c r="C21" s="12">
        <f t="shared" si="0"/>
        <v>1.230802161930754E-3</v>
      </c>
    </row>
    <row r="22" spans="1:3" ht="13.7" customHeight="1" x14ac:dyDescent="0.25">
      <c r="A22" s="10" t="s">
        <v>77</v>
      </c>
      <c r="B22" s="11">
        <v>23</v>
      </c>
      <c r="C22" s="12">
        <f t="shared" si="0"/>
        <v>1.230802161930754E-3</v>
      </c>
    </row>
    <row r="23" spans="1:3" ht="13.7" customHeight="1" x14ac:dyDescent="0.25">
      <c r="A23" s="10" t="s">
        <v>95</v>
      </c>
      <c r="B23" s="11">
        <v>19</v>
      </c>
      <c r="C23" s="12">
        <f t="shared" si="0"/>
        <v>1.0167496120297532E-3</v>
      </c>
    </row>
    <row r="24" spans="1:3" ht="13.7" customHeight="1" x14ac:dyDescent="0.25">
      <c r="A24" s="10" t="s">
        <v>66</v>
      </c>
      <c r="B24" s="11">
        <v>19</v>
      </c>
      <c r="C24" s="12">
        <f t="shared" si="0"/>
        <v>1.0167496120297532E-3</v>
      </c>
    </row>
    <row r="25" spans="1:3" ht="13.7" customHeight="1" x14ac:dyDescent="0.25">
      <c r="A25" s="10" t="s">
        <v>98</v>
      </c>
      <c r="B25" s="11">
        <v>19</v>
      </c>
      <c r="C25" s="12">
        <f t="shared" si="0"/>
        <v>1.0167496120297532E-3</v>
      </c>
    </row>
    <row r="26" spans="1:3" ht="13.7" customHeight="1" x14ac:dyDescent="0.25">
      <c r="A26" s="10" t="s">
        <v>79</v>
      </c>
      <c r="B26" s="11">
        <v>17</v>
      </c>
      <c r="C26" s="12">
        <f t="shared" si="0"/>
        <v>9.0972333707925294E-4</v>
      </c>
    </row>
    <row r="27" spans="1:3" ht="13.7" customHeight="1" x14ac:dyDescent="0.25">
      <c r="A27" s="10" t="s">
        <v>70</v>
      </c>
      <c r="B27" s="11">
        <v>12</v>
      </c>
      <c r="C27" s="12">
        <f t="shared" si="0"/>
        <v>6.4215764970300209E-4</v>
      </c>
    </row>
    <row r="28" spans="1:3" ht="13.7" customHeight="1" x14ac:dyDescent="0.25">
      <c r="A28" s="10" t="s">
        <v>68</v>
      </c>
      <c r="B28" s="11">
        <v>11</v>
      </c>
      <c r="C28" s="12">
        <f t="shared" si="0"/>
        <v>5.886445122277519E-4</v>
      </c>
    </row>
    <row r="29" spans="1:3" ht="13.7" customHeight="1" x14ac:dyDescent="0.25">
      <c r="A29" s="10" t="s">
        <v>61</v>
      </c>
      <c r="B29" s="11">
        <v>10</v>
      </c>
      <c r="C29" s="12">
        <f t="shared" si="0"/>
        <v>5.351313747525017E-4</v>
      </c>
    </row>
    <row r="30" spans="1:3" ht="13.7" customHeight="1" x14ac:dyDescent="0.25">
      <c r="A30" s="10" t="s">
        <v>94</v>
      </c>
      <c r="B30" s="11">
        <v>6</v>
      </c>
      <c r="C30" s="12">
        <f t="shared" si="0"/>
        <v>3.2107882485150104E-4</v>
      </c>
    </row>
    <row r="31" spans="1:3" ht="13.7" customHeight="1" x14ac:dyDescent="0.25">
      <c r="A31" s="10" t="s">
        <v>78</v>
      </c>
      <c r="B31" s="11">
        <v>6</v>
      </c>
      <c r="C31" s="12">
        <f t="shared" si="0"/>
        <v>3.2107882485150104E-4</v>
      </c>
    </row>
    <row r="32" spans="1:3" ht="13.7" customHeight="1" x14ac:dyDescent="0.25">
      <c r="A32" s="10" t="s">
        <v>64</v>
      </c>
      <c r="B32" s="11">
        <v>6</v>
      </c>
      <c r="C32" s="12">
        <f t="shared" si="0"/>
        <v>3.2107882485150104E-4</v>
      </c>
    </row>
    <row r="33" spans="1:3" ht="13.7" customHeight="1" x14ac:dyDescent="0.25">
      <c r="A33" s="10" t="s">
        <v>51</v>
      </c>
      <c r="B33" s="11">
        <v>5</v>
      </c>
      <c r="C33" s="12">
        <f t="shared" si="0"/>
        <v>2.6756568737625085E-4</v>
      </c>
    </row>
    <row r="34" spans="1:3" ht="13.7" customHeight="1" x14ac:dyDescent="0.25">
      <c r="A34" s="10" t="s">
        <v>53</v>
      </c>
      <c r="B34" s="11">
        <v>5</v>
      </c>
      <c r="C34" s="12">
        <f t="shared" si="0"/>
        <v>2.6756568737625085E-4</v>
      </c>
    </row>
    <row r="35" spans="1:3" ht="13.7" customHeight="1" x14ac:dyDescent="0.25">
      <c r="A35" s="10" t="s">
        <v>92</v>
      </c>
      <c r="B35" s="11">
        <v>5</v>
      </c>
      <c r="C35" s="12">
        <f t="shared" si="0"/>
        <v>2.6756568737625085E-4</v>
      </c>
    </row>
    <row r="36" spans="1:3" ht="13.7" customHeight="1" x14ac:dyDescent="0.25">
      <c r="A36" s="10" t="s">
        <v>99</v>
      </c>
      <c r="B36" s="11">
        <v>5</v>
      </c>
      <c r="C36" s="12">
        <f t="shared" si="0"/>
        <v>2.6756568737625085E-4</v>
      </c>
    </row>
    <row r="37" spans="1:3" ht="13.7" customHeight="1" x14ac:dyDescent="0.25">
      <c r="A37" s="10" t="s">
        <v>97</v>
      </c>
      <c r="B37" s="11" t="s">
        <v>87</v>
      </c>
      <c r="C37" s="12">
        <v>0</v>
      </c>
    </row>
    <row r="38" spans="1:3" ht="13.7" customHeight="1" x14ac:dyDescent="0.25">
      <c r="A38" s="10" t="s">
        <v>49</v>
      </c>
      <c r="B38" s="11" t="s">
        <v>87</v>
      </c>
      <c r="C38" s="12">
        <v>0</v>
      </c>
    </row>
    <row r="39" spans="1:3" ht="13.7" customHeight="1" x14ac:dyDescent="0.25">
      <c r="A39" s="10" t="s">
        <v>67</v>
      </c>
      <c r="B39" s="11" t="s">
        <v>87</v>
      </c>
      <c r="C39" s="12">
        <v>0</v>
      </c>
    </row>
    <row r="40" spans="1:3" ht="13.7" customHeight="1" x14ac:dyDescent="0.25">
      <c r="A40" s="10" t="s">
        <v>80</v>
      </c>
      <c r="B40" s="11" t="s">
        <v>87</v>
      </c>
      <c r="C40" s="12">
        <v>0</v>
      </c>
    </row>
    <row r="41" spans="1:3" ht="13.7" customHeight="1" x14ac:dyDescent="0.25">
      <c r="A41" s="10" t="s">
        <v>46</v>
      </c>
      <c r="B41" s="11" t="s">
        <v>87</v>
      </c>
      <c r="C41" s="12">
        <v>0</v>
      </c>
    </row>
    <row r="42" spans="1:3" ht="13.7" customHeight="1" x14ac:dyDescent="0.25">
      <c r="A42" s="10" t="s">
        <v>62</v>
      </c>
      <c r="B42" s="11" t="s">
        <v>87</v>
      </c>
      <c r="C42" s="12">
        <v>0</v>
      </c>
    </row>
    <row r="43" spans="1:3" ht="13.7" customHeight="1" x14ac:dyDescent="0.25">
      <c r="A43" s="10" t="s">
        <v>72</v>
      </c>
      <c r="B43" s="11" t="s">
        <v>87</v>
      </c>
      <c r="C43" s="12">
        <v>0</v>
      </c>
    </row>
    <row r="44" spans="1:3" ht="13.7" customHeight="1" x14ac:dyDescent="0.25">
      <c r="A44" s="10" t="s">
        <v>71</v>
      </c>
      <c r="B44" s="11" t="s">
        <v>87</v>
      </c>
      <c r="C44" s="12">
        <v>0</v>
      </c>
    </row>
    <row r="45" spans="1:3" ht="13.7" customHeight="1" x14ac:dyDescent="0.25">
      <c r="A45" s="10" t="s">
        <v>73</v>
      </c>
      <c r="B45" s="11" t="s">
        <v>87</v>
      </c>
      <c r="C45" s="12">
        <v>0</v>
      </c>
    </row>
    <row r="46" spans="1:3" ht="13.7" customHeight="1" x14ac:dyDescent="0.25">
      <c r="A46" s="10" t="s">
        <v>47</v>
      </c>
      <c r="B46" s="11" t="s">
        <v>87</v>
      </c>
      <c r="C46" s="12">
        <v>0</v>
      </c>
    </row>
    <row r="47" spans="1:3" ht="13.7" customHeight="1" x14ac:dyDescent="0.25">
      <c r="A47" s="10" t="s">
        <v>335</v>
      </c>
      <c r="B47" s="11" t="s">
        <v>87</v>
      </c>
      <c r="C47" s="12">
        <v>0</v>
      </c>
    </row>
    <row r="48" spans="1:3" ht="13.7" customHeight="1" x14ac:dyDescent="0.25">
      <c r="A48" s="10" t="s">
        <v>48</v>
      </c>
      <c r="B48" s="11" t="s">
        <v>87</v>
      </c>
      <c r="C48" s="12">
        <v>0</v>
      </c>
    </row>
    <row r="49" spans="1:10" ht="13.7" customHeight="1" x14ac:dyDescent="0.25">
      <c r="A49" s="10" t="s">
        <v>58</v>
      </c>
      <c r="B49" s="11" t="s">
        <v>87</v>
      </c>
      <c r="C49" s="12">
        <v>0</v>
      </c>
    </row>
    <row r="50" spans="1:10" ht="13.7" customHeight="1" x14ac:dyDescent="0.25">
      <c r="A50" s="10" t="s">
        <v>271</v>
      </c>
      <c r="B50" s="11" t="s">
        <v>87</v>
      </c>
      <c r="C50" s="12">
        <v>0</v>
      </c>
    </row>
    <row r="51" spans="1:10" ht="13.7" customHeight="1" x14ac:dyDescent="0.25">
      <c r="A51" s="10" t="s">
        <v>273</v>
      </c>
      <c r="B51" s="11" t="s">
        <v>87</v>
      </c>
      <c r="C51" s="12">
        <v>0</v>
      </c>
    </row>
    <row r="52" spans="1:10" ht="13.7" customHeight="1" x14ac:dyDescent="0.25">
      <c r="A52" s="10" t="s">
        <v>76</v>
      </c>
      <c r="B52" s="11" t="s">
        <v>87</v>
      </c>
      <c r="C52" s="12">
        <v>0</v>
      </c>
    </row>
    <row r="53" spans="1:10" ht="13.7" customHeight="1" x14ac:dyDescent="0.25">
      <c r="A53" s="10" t="s">
        <v>69</v>
      </c>
      <c r="B53" s="11" t="s">
        <v>87</v>
      </c>
      <c r="C53" s="12">
        <v>0</v>
      </c>
    </row>
    <row r="54" spans="1:10" ht="13.7" customHeight="1" x14ac:dyDescent="0.25">
      <c r="A54" s="10" t="s">
        <v>90</v>
      </c>
      <c r="B54" s="11" t="s">
        <v>87</v>
      </c>
      <c r="C54" s="12">
        <v>0</v>
      </c>
    </row>
    <row r="55" spans="1:10" ht="13.7" customHeight="1" x14ac:dyDescent="0.25">
      <c r="A55" s="10" t="s">
        <v>274</v>
      </c>
      <c r="B55" s="11" t="s">
        <v>87</v>
      </c>
      <c r="C55" s="12">
        <v>0</v>
      </c>
    </row>
    <row r="56" spans="1:10" ht="13.7" customHeight="1" x14ac:dyDescent="0.25">
      <c r="A56" s="10" t="s">
        <v>55</v>
      </c>
      <c r="B56" s="11" t="s">
        <v>87</v>
      </c>
      <c r="C56" s="12">
        <v>0</v>
      </c>
    </row>
    <row r="57" spans="1:10" ht="13.7" customHeight="1" x14ac:dyDescent="0.25">
      <c r="A57" s="10" t="s">
        <v>486</v>
      </c>
      <c r="B57" s="11" t="s">
        <v>87</v>
      </c>
      <c r="C57" s="12">
        <v>0</v>
      </c>
    </row>
    <row r="58" spans="1:10" x14ac:dyDescent="0.25">
      <c r="A58" s="13" t="s">
        <v>59</v>
      </c>
      <c r="B58" s="14">
        <v>18687</v>
      </c>
      <c r="C58" s="15">
        <f>B58/B58</f>
        <v>1</v>
      </c>
    </row>
    <row r="61" spans="1:10" ht="33.75" customHeight="1" x14ac:dyDescent="0.3">
      <c r="A61" s="91" t="s">
        <v>519</v>
      </c>
      <c r="B61" s="91"/>
      <c r="C61" s="91"/>
      <c r="D61" s="91"/>
      <c r="E61" s="91"/>
      <c r="F61" s="91"/>
      <c r="G61" s="91"/>
      <c r="H61" s="91"/>
      <c r="I61" s="91"/>
      <c r="J61" s="91"/>
    </row>
    <row r="62" spans="1:10" ht="18.75" x14ac:dyDescent="0.3">
      <c r="A62" s="16"/>
      <c r="B62" s="17"/>
      <c r="C62" s="17"/>
      <c r="D62" s="17"/>
    </row>
    <row r="63" spans="1:10" ht="36.75" customHeight="1" x14ac:dyDescent="0.25">
      <c r="A63" s="18"/>
      <c r="B63" s="19" t="s">
        <v>100</v>
      </c>
      <c r="C63" s="19" t="s">
        <v>83</v>
      </c>
      <c r="D63" s="19" t="s">
        <v>93</v>
      </c>
    </row>
    <row r="64" spans="1:10" x14ac:dyDescent="0.25">
      <c r="A64" s="20" t="s">
        <v>1</v>
      </c>
      <c r="B64" s="21" t="s">
        <v>460</v>
      </c>
      <c r="C64" s="21" t="s">
        <v>460</v>
      </c>
      <c r="D64" s="21" t="s">
        <v>460</v>
      </c>
    </row>
    <row r="65" spans="1:4" x14ac:dyDescent="0.25">
      <c r="A65" s="22" t="s">
        <v>3</v>
      </c>
      <c r="B65" s="23">
        <v>4801</v>
      </c>
      <c r="C65" s="23">
        <v>4296</v>
      </c>
      <c r="D65" s="23">
        <v>3662</v>
      </c>
    </row>
    <row r="66" spans="1:4" x14ac:dyDescent="0.25">
      <c r="A66" s="20" t="s">
        <v>4</v>
      </c>
      <c r="B66" s="21" t="s">
        <v>460</v>
      </c>
      <c r="C66" s="21" t="s">
        <v>460</v>
      </c>
      <c r="D66" s="21" t="s">
        <v>460</v>
      </c>
    </row>
    <row r="67" spans="1:4" x14ac:dyDescent="0.25">
      <c r="A67" s="22" t="s">
        <v>5</v>
      </c>
      <c r="B67" s="24">
        <v>1.0087866108786601</v>
      </c>
      <c r="C67" s="24">
        <v>0.97790055248618801</v>
      </c>
      <c r="D67" s="24">
        <v>1.2887500000000001</v>
      </c>
    </row>
    <row r="68" spans="1:4" x14ac:dyDescent="0.25">
      <c r="A68" s="22" t="s">
        <v>6</v>
      </c>
      <c r="B68" s="25">
        <v>40.558822982207303</v>
      </c>
      <c r="C68" s="25">
        <v>51.332994377010799</v>
      </c>
      <c r="D68" s="25">
        <v>6.8588731270159498</v>
      </c>
    </row>
    <row r="69" spans="1:4" x14ac:dyDescent="0.25">
      <c r="A69" s="22" t="s">
        <v>7</v>
      </c>
      <c r="B69" s="26">
        <v>2.08289939595918E-3</v>
      </c>
      <c r="C69" s="26">
        <v>0</v>
      </c>
      <c r="D69" s="26">
        <v>0.15811032222829099</v>
      </c>
    </row>
    <row r="70" spans="1:4" x14ac:dyDescent="0.25">
      <c r="A70" s="22" t="s">
        <v>8</v>
      </c>
      <c r="B70" s="26">
        <v>0.19662570297854601</v>
      </c>
      <c r="C70" s="26">
        <v>3.25884543761639E-3</v>
      </c>
      <c r="D70" s="26">
        <v>0.99918077553249596</v>
      </c>
    </row>
    <row r="71" spans="1:4" x14ac:dyDescent="0.25">
      <c r="A71" s="22" t="s">
        <v>9</v>
      </c>
      <c r="B71" s="26">
        <v>8.9981253905436404E-2</v>
      </c>
      <c r="C71" s="26">
        <v>0.213454376163873</v>
      </c>
      <c r="D71" s="26">
        <v>0</v>
      </c>
    </row>
    <row r="72" spans="1:4" x14ac:dyDescent="0.25">
      <c r="A72" s="20" t="s">
        <v>10</v>
      </c>
      <c r="B72" s="21" t="s">
        <v>460</v>
      </c>
      <c r="C72" s="21" t="s">
        <v>460</v>
      </c>
      <c r="D72" s="21" t="s">
        <v>460</v>
      </c>
    </row>
    <row r="73" spans="1:4" x14ac:dyDescent="0.25">
      <c r="A73" s="27" t="s">
        <v>11</v>
      </c>
      <c r="B73" s="28" t="s">
        <v>460</v>
      </c>
      <c r="C73" s="28" t="s">
        <v>460</v>
      </c>
      <c r="D73" s="28" t="s">
        <v>460</v>
      </c>
    </row>
    <row r="74" spans="1:4" x14ac:dyDescent="0.25">
      <c r="A74" s="22" t="s">
        <v>12</v>
      </c>
      <c r="B74" s="26">
        <v>0.22807748385752999</v>
      </c>
      <c r="C74" s="26">
        <v>0.31447858472998103</v>
      </c>
      <c r="D74" s="26">
        <v>0.29601310759147997</v>
      </c>
    </row>
    <row r="75" spans="1:4" x14ac:dyDescent="0.25">
      <c r="A75" s="22" t="s">
        <v>13</v>
      </c>
      <c r="B75" s="26">
        <v>0.39637575505103101</v>
      </c>
      <c r="C75" s="26">
        <v>0.47299813780260702</v>
      </c>
      <c r="D75" s="26">
        <v>0.45603495357728002</v>
      </c>
    </row>
    <row r="76" spans="1:4" x14ac:dyDescent="0.25">
      <c r="A76" s="22" t="s">
        <v>14</v>
      </c>
      <c r="B76" s="26">
        <v>0.27702561966257</v>
      </c>
      <c r="C76" s="26">
        <v>0.29003724394785801</v>
      </c>
      <c r="D76" s="26">
        <v>0.27880939377389402</v>
      </c>
    </row>
    <row r="77" spans="1:4" x14ac:dyDescent="0.25">
      <c r="A77" s="27" t="s">
        <v>15</v>
      </c>
      <c r="B77" s="28" t="s">
        <v>460</v>
      </c>
      <c r="C77" s="28" t="s">
        <v>460</v>
      </c>
      <c r="D77" s="28" t="s">
        <v>460</v>
      </c>
    </row>
    <row r="78" spans="1:4" x14ac:dyDescent="0.25">
      <c r="A78" s="22" t="s">
        <v>16</v>
      </c>
      <c r="B78" s="26">
        <v>0.75255155176004995</v>
      </c>
      <c r="C78" s="26">
        <v>0.49743947858472998</v>
      </c>
      <c r="D78" s="26">
        <v>2.7307482250136503E-4</v>
      </c>
    </row>
    <row r="79" spans="1:4" x14ac:dyDescent="0.25">
      <c r="A79" s="22" t="s">
        <v>17</v>
      </c>
      <c r="B79" s="26">
        <v>3.2284940637367199E-2</v>
      </c>
      <c r="C79" s="26">
        <v>3.4916201117318399E-3</v>
      </c>
      <c r="D79" s="26">
        <v>0</v>
      </c>
    </row>
    <row r="80" spans="1:4" x14ac:dyDescent="0.25">
      <c r="A80" s="22" t="s">
        <v>18</v>
      </c>
      <c r="B80" s="26">
        <v>6.24869818787753E-4</v>
      </c>
      <c r="C80" s="26">
        <v>0.15083798882681601</v>
      </c>
      <c r="D80" s="26">
        <v>0</v>
      </c>
    </row>
    <row r="81" spans="1:4" x14ac:dyDescent="0.25">
      <c r="A81" s="22" t="s">
        <v>19</v>
      </c>
      <c r="B81" s="26">
        <v>1.18725265569673E-2</v>
      </c>
      <c r="C81" s="26">
        <v>0.30446927374301702</v>
      </c>
      <c r="D81" s="26">
        <v>0</v>
      </c>
    </row>
    <row r="82" spans="1:4" x14ac:dyDescent="0.25">
      <c r="A82" s="27" t="s">
        <v>20</v>
      </c>
      <c r="B82" s="28" t="s">
        <v>460</v>
      </c>
      <c r="C82" s="28" t="s">
        <v>460</v>
      </c>
      <c r="D82" s="28" t="s">
        <v>460</v>
      </c>
    </row>
    <row r="83" spans="1:4" x14ac:dyDescent="0.25">
      <c r="A83" s="66" t="s">
        <v>21</v>
      </c>
      <c r="B83" s="24" t="s">
        <v>460</v>
      </c>
      <c r="C83" s="24" t="s">
        <v>460</v>
      </c>
      <c r="D83" s="24" t="s">
        <v>460</v>
      </c>
    </row>
    <row r="84" spans="1:4" x14ac:dyDescent="0.25">
      <c r="A84" s="64" t="s">
        <v>43</v>
      </c>
      <c r="B84" s="62">
        <v>7.1751262290725504E-3</v>
      </c>
      <c r="C84" s="62">
        <v>0.14349243996442301</v>
      </c>
      <c r="D84" s="62">
        <v>0.49874756470915699</v>
      </c>
    </row>
    <row r="85" spans="1:4" x14ac:dyDescent="0.25">
      <c r="A85" s="64" t="s">
        <v>88</v>
      </c>
      <c r="B85" s="63">
        <v>27</v>
      </c>
      <c r="C85" s="63">
        <v>484</v>
      </c>
      <c r="D85" s="63">
        <v>1792</v>
      </c>
    </row>
    <row r="86" spans="1:4" x14ac:dyDescent="0.25">
      <c r="A86" s="66" t="s">
        <v>89</v>
      </c>
      <c r="B86" s="63" t="s">
        <v>460</v>
      </c>
      <c r="C86" s="63" t="s">
        <v>460</v>
      </c>
      <c r="D86" s="63" t="s">
        <v>460</v>
      </c>
    </row>
    <row r="87" spans="1:4" x14ac:dyDescent="0.25">
      <c r="A87" s="64" t="s">
        <v>43</v>
      </c>
      <c r="B87" s="62">
        <v>0.77199043316502802</v>
      </c>
      <c r="C87" s="62">
        <v>0.75600355766380101</v>
      </c>
      <c r="D87" s="62">
        <v>0.45505148900640102</v>
      </c>
    </row>
    <row r="88" spans="1:4" x14ac:dyDescent="0.25">
      <c r="A88" s="64" t="s">
        <v>88</v>
      </c>
      <c r="B88" s="63">
        <v>2905</v>
      </c>
      <c r="C88" s="63">
        <v>2550</v>
      </c>
      <c r="D88" s="63">
        <v>1635</v>
      </c>
    </row>
    <row r="89" spans="1:4" x14ac:dyDescent="0.25">
      <c r="A89" s="65" t="s">
        <v>22</v>
      </c>
      <c r="B89" s="63" t="s">
        <v>460</v>
      </c>
      <c r="C89" s="63" t="s">
        <v>460</v>
      </c>
      <c r="D89" s="63" t="s">
        <v>460</v>
      </c>
    </row>
    <row r="90" spans="1:4" x14ac:dyDescent="0.25">
      <c r="A90" s="64" t="s">
        <v>43</v>
      </c>
      <c r="B90" s="62">
        <v>2.6574541589157602E-4</v>
      </c>
      <c r="C90" s="62">
        <v>6.8188556181440901E-3</v>
      </c>
      <c r="D90" s="62">
        <v>1.1132758140829401E-3</v>
      </c>
    </row>
    <row r="91" spans="1:4" x14ac:dyDescent="0.25">
      <c r="A91" s="64" t="s">
        <v>88</v>
      </c>
      <c r="B91" s="63">
        <v>1</v>
      </c>
      <c r="C91" s="63">
        <v>23</v>
      </c>
      <c r="D91" s="63">
        <v>4</v>
      </c>
    </row>
    <row r="92" spans="1:4" x14ac:dyDescent="0.25">
      <c r="A92" s="20" t="s">
        <v>23</v>
      </c>
      <c r="B92" s="21" t="s">
        <v>460</v>
      </c>
      <c r="C92" s="21" t="s">
        <v>460</v>
      </c>
      <c r="D92" s="21" t="s">
        <v>460</v>
      </c>
    </row>
    <row r="93" spans="1:4" x14ac:dyDescent="0.25">
      <c r="A93" s="22" t="s">
        <v>24</v>
      </c>
      <c r="B93" s="26">
        <v>0.59476744186046504</v>
      </c>
      <c r="C93" s="26">
        <v>0.59703748488512698</v>
      </c>
      <c r="D93" s="26">
        <v>0.63164062499999996</v>
      </c>
    </row>
    <row r="94" spans="1:4" x14ac:dyDescent="0.25">
      <c r="A94" s="22" t="s">
        <v>25</v>
      </c>
      <c r="B94" s="26">
        <v>0.35639534883720903</v>
      </c>
      <c r="C94" s="26">
        <v>0.344619105199516</v>
      </c>
      <c r="D94" s="26">
        <v>0.32500000000000001</v>
      </c>
    </row>
    <row r="95" spans="1:4" x14ac:dyDescent="0.25">
      <c r="A95" s="22" t="s">
        <v>26</v>
      </c>
      <c r="B95" s="26">
        <v>3.77906976744186E-3</v>
      </c>
      <c r="C95" s="26">
        <v>2.4183796856106402E-2</v>
      </c>
      <c r="D95" s="26">
        <v>1.0937499999999999E-2</v>
      </c>
    </row>
    <row r="96" spans="1:4" x14ac:dyDescent="0.25">
      <c r="A96" s="22" t="s">
        <v>27</v>
      </c>
      <c r="B96" s="26">
        <v>8.7209302325581405E-4</v>
      </c>
      <c r="C96" s="26">
        <v>2.7811366384522401E-2</v>
      </c>
      <c r="D96" s="26">
        <v>6.2500000000000003E-3</v>
      </c>
    </row>
    <row r="97" spans="1:4" x14ac:dyDescent="0.25">
      <c r="A97" s="22" t="s">
        <v>28</v>
      </c>
      <c r="B97" s="26">
        <v>0.71651739220995603</v>
      </c>
      <c r="C97" s="26">
        <v>0.77001862197392901</v>
      </c>
      <c r="D97" s="26">
        <v>0.69907154560349505</v>
      </c>
    </row>
    <row r="98" spans="1:4" x14ac:dyDescent="0.25">
      <c r="A98" s="20" t="s">
        <v>29</v>
      </c>
      <c r="B98" s="21" t="s">
        <v>460</v>
      </c>
      <c r="C98" s="21" t="s">
        <v>460</v>
      </c>
      <c r="D98" s="21" t="s">
        <v>460</v>
      </c>
    </row>
    <row r="99" spans="1:4" x14ac:dyDescent="0.25">
      <c r="A99" s="22" t="s">
        <v>30</v>
      </c>
      <c r="B99" s="29">
        <v>0.10045018208923701</v>
      </c>
      <c r="C99" s="29">
        <v>0.29618334383038197</v>
      </c>
      <c r="D99" s="29">
        <v>0.129734276297685</v>
      </c>
    </row>
    <row r="100" spans="1:4" x14ac:dyDescent="0.25">
      <c r="A100" s="22" t="s">
        <v>31</v>
      </c>
      <c r="B100" s="29">
        <v>8.2291666665696497E-2</v>
      </c>
      <c r="C100" s="29">
        <v>0.20868055555547499</v>
      </c>
      <c r="D100" s="29">
        <v>0.102777777770825</v>
      </c>
    </row>
    <row r="101" spans="1:4" x14ac:dyDescent="0.25">
      <c r="A101" s="22" t="s">
        <v>32</v>
      </c>
      <c r="B101" s="26">
        <v>0.860756709194897</v>
      </c>
      <c r="C101" s="26">
        <v>0.39072067828544499</v>
      </c>
      <c r="D101" s="26">
        <v>0.74211248285322395</v>
      </c>
    </row>
    <row r="102" spans="1:4" x14ac:dyDescent="0.25">
      <c r="A102" s="22" t="s">
        <v>33</v>
      </c>
      <c r="B102" s="26">
        <v>0.64864864864864902</v>
      </c>
      <c r="C102" s="26">
        <v>0.121760096443641</v>
      </c>
      <c r="D102" s="26">
        <v>0.56582633053221298</v>
      </c>
    </row>
    <row r="103" spans="1:4" x14ac:dyDescent="0.25">
      <c r="A103" s="22" t="s">
        <v>34</v>
      </c>
      <c r="B103" s="26">
        <v>0.82370624865793396</v>
      </c>
      <c r="C103" s="26">
        <v>0.55487804878048796</v>
      </c>
      <c r="D103" s="26">
        <v>0.75733736762481096</v>
      </c>
    </row>
    <row r="104" spans="1:4" x14ac:dyDescent="0.25">
      <c r="A104" s="20" t="s">
        <v>35</v>
      </c>
      <c r="B104" s="21" t="s">
        <v>460</v>
      </c>
      <c r="C104" s="21" t="s">
        <v>460</v>
      </c>
      <c r="D104" s="21" t="s">
        <v>460</v>
      </c>
    </row>
    <row r="105" spans="1:4" x14ac:dyDescent="0.25">
      <c r="A105" s="22" t="s">
        <v>36</v>
      </c>
      <c r="B105" s="26">
        <v>2.3260687342833201E-2</v>
      </c>
      <c r="C105" s="26">
        <v>0.38689365671641801</v>
      </c>
      <c r="D105" s="26">
        <v>9.7487711632987403E-2</v>
      </c>
    </row>
    <row r="106" spans="1:4" x14ac:dyDescent="0.25">
      <c r="A106" s="22" t="s">
        <v>37</v>
      </c>
      <c r="B106" s="26">
        <v>7.7837837837837798</v>
      </c>
      <c r="C106" s="26">
        <v>0.61603375527426196</v>
      </c>
      <c r="D106" s="26">
        <v>0.417366946778712</v>
      </c>
    </row>
    <row r="107" spans="1:4" x14ac:dyDescent="0.25">
      <c r="A107" s="22" t="s">
        <v>38</v>
      </c>
      <c r="B107" s="26">
        <v>9.5813372214122103E-3</v>
      </c>
      <c r="C107" s="26">
        <v>0.356610800744879</v>
      </c>
      <c r="D107" s="26">
        <v>9.7487711632987403E-2</v>
      </c>
    </row>
    <row r="108" spans="1:4" x14ac:dyDescent="0.25">
      <c r="A108" s="22" t="s">
        <v>39</v>
      </c>
      <c r="B108" s="26">
        <v>1.35388460737346E-2</v>
      </c>
      <c r="C108" s="26">
        <v>2.9562383612662901E-2</v>
      </c>
      <c r="D108" s="26">
        <v>0</v>
      </c>
    </row>
    <row r="109" spans="1:4" x14ac:dyDescent="0.25">
      <c r="A109" s="22" t="s">
        <v>40</v>
      </c>
      <c r="B109" s="26">
        <v>0.975901089689857</v>
      </c>
      <c r="C109" s="26">
        <v>0.61194029850746301</v>
      </c>
      <c r="D109" s="26">
        <v>0.90251228836701303</v>
      </c>
    </row>
  </sheetData>
  <mergeCells count="3">
    <mergeCell ref="D1:J7"/>
    <mergeCell ref="D13:D15"/>
    <mergeCell ref="A61:J61"/>
  </mergeCells>
  <printOptions horizontalCentered="1" verticalCentered="1"/>
  <pageMargins left="0.70866141732283472" right="0.70866141732283472" top="0" bottom="0" header="0.31496062992125984" footer="0.31496062992125984"/>
  <pageSetup paperSize="9" scale="60" orientation="portrait" horizontalDpi="1200" verticalDpi="12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E41A9-5624-44F8-BE54-8BE9AE9F54BD}">
  <sheetPr>
    <tabColor theme="9" tint="0.59999389629810485"/>
  </sheetPr>
  <dimension ref="A1:K80"/>
  <sheetViews>
    <sheetView zoomScaleNormal="100" workbookViewId="0">
      <pane xSplit="1" topLeftCell="B1" activePane="topRight" state="frozen"/>
      <selection activeCell="A8" sqref="A8"/>
      <selection pane="topRight" activeCell="L43" sqref="L43"/>
    </sheetView>
  </sheetViews>
  <sheetFormatPr baseColWidth="10" defaultColWidth="9.140625" defaultRowHeight="15" x14ac:dyDescent="0.25"/>
  <cols>
    <col min="1" max="1" width="27" style="30" customWidth="1"/>
    <col min="2" max="100" width="13.7109375" style="30" customWidth="1"/>
    <col min="101" max="16384" width="9.140625" style="30"/>
  </cols>
  <sheetData>
    <row r="1" spans="1:11" ht="15" customHeight="1" x14ac:dyDescent="0.25">
      <c r="E1" s="89" t="s">
        <v>518</v>
      </c>
      <c r="F1" s="89"/>
      <c r="G1" s="89"/>
      <c r="H1" s="89"/>
      <c r="I1" s="89"/>
      <c r="J1" s="89"/>
      <c r="K1" s="89"/>
    </row>
    <row r="2" spans="1:11" ht="15" customHeight="1" x14ac:dyDescent="0.25">
      <c r="E2" s="89"/>
      <c r="F2" s="89"/>
      <c r="G2" s="89"/>
      <c r="H2" s="89"/>
      <c r="I2" s="89"/>
      <c r="J2" s="89"/>
      <c r="K2" s="89"/>
    </row>
    <row r="3" spans="1:11" ht="15" customHeight="1" x14ac:dyDescent="0.25">
      <c r="E3" s="89"/>
      <c r="F3" s="89"/>
      <c r="G3" s="89"/>
      <c r="H3" s="89"/>
      <c r="I3" s="89"/>
      <c r="J3" s="89"/>
      <c r="K3" s="89"/>
    </row>
    <row r="4" spans="1:11" ht="15" customHeight="1" x14ac:dyDescent="0.25">
      <c r="E4" s="89"/>
      <c r="F4" s="89"/>
      <c r="G4" s="89"/>
      <c r="H4" s="89"/>
      <c r="I4" s="89"/>
      <c r="J4" s="89"/>
      <c r="K4" s="89"/>
    </row>
    <row r="5" spans="1:11" ht="15" customHeight="1" x14ac:dyDescent="0.25">
      <c r="E5" s="89"/>
      <c r="F5" s="89"/>
      <c r="G5" s="89"/>
      <c r="H5" s="89"/>
      <c r="I5" s="89"/>
      <c r="J5" s="89"/>
      <c r="K5" s="89"/>
    </row>
    <row r="6" spans="1:11" ht="15" customHeight="1" x14ac:dyDescent="0.25">
      <c r="E6" s="89"/>
      <c r="F6" s="89"/>
      <c r="G6" s="89"/>
      <c r="H6" s="89"/>
      <c r="I6" s="89"/>
      <c r="J6" s="89"/>
      <c r="K6" s="89"/>
    </row>
    <row r="7" spans="1:11" ht="15" customHeight="1" x14ac:dyDescent="0.25">
      <c r="E7" s="89"/>
      <c r="F7" s="89"/>
      <c r="G7" s="89"/>
      <c r="H7" s="89"/>
      <c r="I7" s="89"/>
      <c r="J7" s="89"/>
      <c r="K7" s="89"/>
    </row>
    <row r="10" spans="1:11" ht="18.75" x14ac:dyDescent="0.3">
      <c r="A10" s="31" t="s">
        <v>520</v>
      </c>
    </row>
    <row r="12" spans="1:11" s="33" customFormat="1" ht="30" customHeight="1" x14ac:dyDescent="0.25">
      <c r="A12" s="32" t="s">
        <v>85</v>
      </c>
      <c r="B12" s="93" t="s">
        <v>132</v>
      </c>
      <c r="C12" s="94" t="s">
        <v>132</v>
      </c>
      <c r="D12" s="95" t="s">
        <v>132</v>
      </c>
      <c r="E12" s="93" t="s">
        <v>133</v>
      </c>
      <c r="F12" s="94" t="s">
        <v>133</v>
      </c>
      <c r="G12" s="95" t="s">
        <v>133</v>
      </c>
      <c r="H12" s="93" t="s">
        <v>134</v>
      </c>
      <c r="I12" s="94" t="s">
        <v>134</v>
      </c>
      <c r="J12" s="95" t="s">
        <v>134</v>
      </c>
    </row>
    <row r="13" spans="1:11" ht="53.25" customHeight="1" x14ac:dyDescent="0.25">
      <c r="A13" s="34" t="s">
        <v>86</v>
      </c>
      <c r="B13" s="35" t="s">
        <v>100</v>
      </c>
      <c r="C13" s="36" t="s">
        <v>83</v>
      </c>
      <c r="D13" s="37" t="s">
        <v>93</v>
      </c>
      <c r="E13" s="35" t="s">
        <v>100</v>
      </c>
      <c r="F13" s="36" t="s">
        <v>83</v>
      </c>
      <c r="G13" s="37" t="s">
        <v>93</v>
      </c>
      <c r="H13" s="35" t="s">
        <v>100</v>
      </c>
      <c r="I13" s="36" t="s">
        <v>83</v>
      </c>
      <c r="J13" s="37" t="s">
        <v>93</v>
      </c>
    </row>
    <row r="14" spans="1:11" x14ac:dyDescent="0.25">
      <c r="A14" s="38" t="s">
        <v>1</v>
      </c>
      <c r="B14" s="39" t="s">
        <v>460</v>
      </c>
      <c r="C14" s="40" t="s">
        <v>460</v>
      </c>
      <c r="D14" s="41" t="s">
        <v>460</v>
      </c>
      <c r="E14" s="39" t="s">
        <v>460</v>
      </c>
      <c r="F14" s="40" t="s">
        <v>460</v>
      </c>
      <c r="G14" s="41" t="s">
        <v>460</v>
      </c>
      <c r="H14" s="39" t="s">
        <v>460</v>
      </c>
      <c r="I14" s="40" t="s">
        <v>460</v>
      </c>
      <c r="J14" s="41" t="s">
        <v>460</v>
      </c>
    </row>
    <row r="15" spans="1:11" x14ac:dyDescent="0.25">
      <c r="A15" s="42" t="s">
        <v>3</v>
      </c>
      <c r="B15" s="43">
        <v>2052</v>
      </c>
      <c r="C15" s="44">
        <v>2352</v>
      </c>
      <c r="D15" s="45">
        <v>2092</v>
      </c>
      <c r="E15" s="43">
        <v>1564</v>
      </c>
      <c r="F15" s="44">
        <v>1269</v>
      </c>
      <c r="G15" s="45">
        <v>1042</v>
      </c>
      <c r="H15" s="43">
        <v>1185</v>
      </c>
      <c r="I15" s="44">
        <v>675</v>
      </c>
      <c r="J15" s="45">
        <v>528</v>
      </c>
    </row>
    <row r="16" spans="1:11" x14ac:dyDescent="0.25">
      <c r="A16" s="38" t="s">
        <v>4</v>
      </c>
      <c r="B16" s="39" t="s">
        <v>460</v>
      </c>
      <c r="C16" s="40" t="s">
        <v>460</v>
      </c>
      <c r="D16" s="41" t="s">
        <v>460</v>
      </c>
      <c r="E16" s="39" t="s">
        <v>460</v>
      </c>
      <c r="F16" s="40" t="s">
        <v>460</v>
      </c>
      <c r="G16" s="41" t="s">
        <v>460</v>
      </c>
      <c r="H16" s="39" t="s">
        <v>460</v>
      </c>
      <c r="I16" s="40" t="s">
        <v>460</v>
      </c>
      <c r="J16" s="41" t="s">
        <v>460</v>
      </c>
    </row>
    <row r="17" spans="1:10" x14ac:dyDescent="0.25">
      <c r="A17" s="42" t="s">
        <v>5</v>
      </c>
      <c r="B17" s="46">
        <v>1</v>
      </c>
      <c r="C17" s="47">
        <v>0.97150041911148399</v>
      </c>
      <c r="D17" s="48">
        <v>1.32962138084633</v>
      </c>
      <c r="E17" s="46">
        <v>1.0444444444444401</v>
      </c>
      <c r="F17" s="47">
        <v>0.98281249999999998</v>
      </c>
      <c r="G17" s="48">
        <v>1.2456896551724099</v>
      </c>
      <c r="H17" s="46">
        <v>0.97829716193656102</v>
      </c>
      <c r="I17" s="47">
        <v>0.99115044247787598</v>
      </c>
      <c r="J17" s="48">
        <v>1.21848739495798</v>
      </c>
    </row>
    <row r="18" spans="1:10" x14ac:dyDescent="0.25">
      <c r="A18" s="42" t="s">
        <v>6</v>
      </c>
      <c r="B18" s="49">
        <v>39.958029077656498</v>
      </c>
      <c r="C18" s="50">
        <v>50.305738518694397</v>
      </c>
      <c r="D18" s="51">
        <v>6.6949810840292496</v>
      </c>
      <c r="E18" s="49">
        <v>38.861826339618403</v>
      </c>
      <c r="F18" s="50">
        <v>50.998909312498199</v>
      </c>
      <c r="G18" s="51">
        <v>7.1919533410727698</v>
      </c>
      <c r="H18" s="49">
        <v>43.838934240559297</v>
      </c>
      <c r="I18" s="50">
        <v>55.540490266827803</v>
      </c>
      <c r="J18" s="51">
        <v>6.8509045112602198</v>
      </c>
    </row>
    <row r="19" spans="1:10" x14ac:dyDescent="0.25">
      <c r="A19" s="42" t="s">
        <v>7</v>
      </c>
      <c r="B19" s="52">
        <v>1.46198830409357E-3</v>
      </c>
      <c r="C19" s="53">
        <v>0</v>
      </c>
      <c r="D19" s="54">
        <v>0.17160611854684499</v>
      </c>
      <c r="E19" s="52">
        <v>2.55754475703325E-3</v>
      </c>
      <c r="F19" s="53">
        <v>0</v>
      </c>
      <c r="G19" s="54">
        <v>0.12667946257197699</v>
      </c>
      <c r="H19" s="52">
        <v>2.5316455696202502E-3</v>
      </c>
      <c r="I19" s="53">
        <v>0</v>
      </c>
      <c r="J19" s="54">
        <v>0.16666666666666699</v>
      </c>
    </row>
    <row r="20" spans="1:10" x14ac:dyDescent="0.25">
      <c r="A20" s="42" t="s">
        <v>8</v>
      </c>
      <c r="B20" s="52">
        <v>0.187621832358674</v>
      </c>
      <c r="C20" s="53">
        <v>1.2755102040816299E-3</v>
      </c>
      <c r="D20" s="54">
        <v>0.99904397705544901</v>
      </c>
      <c r="E20" s="52">
        <v>0.213554987212276</v>
      </c>
      <c r="F20" s="53">
        <v>8.6682427107958992E-3</v>
      </c>
      <c r="G20" s="54">
        <v>1</v>
      </c>
      <c r="H20" s="52">
        <v>0.189873417721519</v>
      </c>
      <c r="I20" s="53">
        <v>0</v>
      </c>
      <c r="J20" s="54">
        <v>0.998106060606061</v>
      </c>
    </row>
    <row r="21" spans="1:10" x14ac:dyDescent="0.25">
      <c r="A21" s="42" t="s">
        <v>9</v>
      </c>
      <c r="B21" s="52">
        <v>7.2612085769980503E-2</v>
      </c>
      <c r="C21" s="53">
        <v>0.19217687074829901</v>
      </c>
      <c r="D21" s="54">
        <v>0</v>
      </c>
      <c r="E21" s="52">
        <v>7.4808184143222503E-2</v>
      </c>
      <c r="F21" s="53">
        <v>0.211189913317573</v>
      </c>
      <c r="G21" s="54">
        <v>0</v>
      </c>
      <c r="H21" s="52">
        <v>0.140084388185654</v>
      </c>
      <c r="I21" s="53">
        <v>0.29185185185185197</v>
      </c>
      <c r="J21" s="54">
        <v>0</v>
      </c>
    </row>
    <row r="22" spans="1:10" x14ac:dyDescent="0.25">
      <c r="A22" s="38" t="s">
        <v>10</v>
      </c>
      <c r="B22" s="39" t="s">
        <v>460</v>
      </c>
      <c r="C22" s="40" t="s">
        <v>460</v>
      </c>
      <c r="D22" s="41" t="s">
        <v>460</v>
      </c>
      <c r="E22" s="39" t="s">
        <v>460</v>
      </c>
      <c r="F22" s="40" t="s">
        <v>460</v>
      </c>
      <c r="G22" s="41" t="s">
        <v>460</v>
      </c>
      <c r="H22" s="39" t="s">
        <v>460</v>
      </c>
      <c r="I22" s="40" t="s">
        <v>460</v>
      </c>
      <c r="J22" s="41" t="s">
        <v>460</v>
      </c>
    </row>
    <row r="23" spans="1:10" x14ac:dyDescent="0.25">
      <c r="A23" s="55" t="s">
        <v>11</v>
      </c>
      <c r="B23" s="56" t="s">
        <v>460</v>
      </c>
      <c r="C23" s="57" t="s">
        <v>460</v>
      </c>
      <c r="D23" s="58" t="s">
        <v>460</v>
      </c>
      <c r="E23" s="56" t="s">
        <v>460</v>
      </c>
      <c r="F23" s="57" t="s">
        <v>460</v>
      </c>
      <c r="G23" s="58" t="s">
        <v>460</v>
      </c>
      <c r="H23" s="56" t="s">
        <v>460</v>
      </c>
      <c r="I23" s="57" t="s">
        <v>460</v>
      </c>
      <c r="J23" s="58" t="s">
        <v>460</v>
      </c>
    </row>
    <row r="24" spans="1:10" x14ac:dyDescent="0.25">
      <c r="A24" s="42" t="s">
        <v>12</v>
      </c>
      <c r="B24" s="52">
        <v>0.23196881091617899</v>
      </c>
      <c r="C24" s="53">
        <v>0.30569727891156501</v>
      </c>
      <c r="D24" s="54">
        <v>0.28202676864244702</v>
      </c>
      <c r="E24" s="52">
        <v>0.21483375959079301</v>
      </c>
      <c r="F24" s="53">
        <v>0.31520882584712401</v>
      </c>
      <c r="G24" s="54">
        <v>0.30230326295585402</v>
      </c>
      <c r="H24" s="52">
        <v>0.23881856540084401</v>
      </c>
      <c r="I24" s="53">
        <v>0.34370370370370401</v>
      </c>
      <c r="J24" s="54">
        <v>0.33901515151515099</v>
      </c>
    </row>
    <row r="25" spans="1:10" x14ac:dyDescent="0.25">
      <c r="A25" s="42" t="s">
        <v>13</v>
      </c>
      <c r="B25" s="52">
        <v>0.41033138401559499</v>
      </c>
      <c r="C25" s="53">
        <v>0.460459183673469</v>
      </c>
      <c r="D25" s="54">
        <v>0.456022944550669</v>
      </c>
      <c r="E25" s="52">
        <v>0.38299232736572902</v>
      </c>
      <c r="F25" s="53">
        <v>0.48148148148148101</v>
      </c>
      <c r="G25" s="54">
        <v>0.44145873320537399</v>
      </c>
      <c r="H25" s="52">
        <v>0.38987341772151901</v>
      </c>
      <c r="I25" s="53">
        <v>0.50074074074074104</v>
      </c>
      <c r="J25" s="54">
        <v>0.48484848484848497</v>
      </c>
    </row>
    <row r="26" spans="1:10" x14ac:dyDescent="0.25">
      <c r="A26" s="42" t="s">
        <v>14</v>
      </c>
      <c r="B26" s="52">
        <v>0.28460038986354802</v>
      </c>
      <c r="C26" s="53">
        <v>0.28273809523809501</v>
      </c>
      <c r="D26" s="54">
        <v>0.285372848948375</v>
      </c>
      <c r="E26" s="52">
        <v>0.27749360613810697</v>
      </c>
      <c r="F26" s="53">
        <v>0.29393223010244302</v>
      </c>
      <c r="G26" s="54">
        <v>0.26487523992322498</v>
      </c>
      <c r="H26" s="52">
        <v>0.26329113924050601</v>
      </c>
      <c r="I26" s="53">
        <v>0.308148148148148</v>
      </c>
      <c r="J26" s="54">
        <v>0.28030303030303</v>
      </c>
    </row>
    <row r="27" spans="1:10" x14ac:dyDescent="0.25">
      <c r="A27" s="55" t="s">
        <v>15</v>
      </c>
      <c r="B27" s="56" t="s">
        <v>460</v>
      </c>
      <c r="C27" s="57" t="s">
        <v>460</v>
      </c>
      <c r="D27" s="58" t="s">
        <v>460</v>
      </c>
      <c r="E27" s="56" t="s">
        <v>460</v>
      </c>
      <c r="F27" s="57" t="s">
        <v>460</v>
      </c>
      <c r="G27" s="58" t="s">
        <v>460</v>
      </c>
      <c r="H27" s="56" t="s">
        <v>460</v>
      </c>
      <c r="I27" s="57" t="s">
        <v>460</v>
      </c>
      <c r="J27" s="58" t="s">
        <v>460</v>
      </c>
    </row>
    <row r="28" spans="1:10" x14ac:dyDescent="0.25">
      <c r="A28" s="42" t="s">
        <v>16</v>
      </c>
      <c r="B28" s="52">
        <v>0.73050682261208599</v>
      </c>
      <c r="C28" s="53">
        <v>0.51828231292517002</v>
      </c>
      <c r="D28" s="54">
        <v>0</v>
      </c>
      <c r="E28" s="52">
        <v>0.78452685421994905</v>
      </c>
      <c r="F28" s="53">
        <v>0.50275807722616195</v>
      </c>
      <c r="G28" s="54">
        <v>9.5969289827255297E-4</v>
      </c>
      <c r="H28" s="52">
        <v>0.74852320675105499</v>
      </c>
      <c r="I28" s="53">
        <v>0.41481481481481502</v>
      </c>
      <c r="J28" s="54">
        <v>0</v>
      </c>
    </row>
    <row r="29" spans="1:10" x14ac:dyDescent="0.25">
      <c r="A29" s="42" t="s">
        <v>17</v>
      </c>
      <c r="B29" s="52">
        <v>4.2397660818713399E-2</v>
      </c>
      <c r="C29" s="53">
        <v>3.40136054421769E-3</v>
      </c>
      <c r="D29" s="54">
        <v>0</v>
      </c>
      <c r="E29" s="52">
        <v>2.23785166240409E-2</v>
      </c>
      <c r="F29" s="53">
        <v>2.36406619385343E-3</v>
      </c>
      <c r="G29" s="54">
        <v>0</v>
      </c>
      <c r="H29" s="52">
        <v>2.7848101265822801E-2</v>
      </c>
      <c r="I29" s="53">
        <v>5.92592592592593E-3</v>
      </c>
      <c r="J29" s="54">
        <v>0</v>
      </c>
    </row>
    <row r="30" spans="1:10" x14ac:dyDescent="0.25">
      <c r="A30" s="42" t="s">
        <v>18</v>
      </c>
      <c r="B30" s="52">
        <v>4.8732943469785599E-4</v>
      </c>
      <c r="C30" s="53">
        <v>0.13520408163265299</v>
      </c>
      <c r="D30" s="54">
        <v>0</v>
      </c>
      <c r="E30" s="52">
        <v>0</v>
      </c>
      <c r="F30" s="53">
        <v>0.148148148148148</v>
      </c>
      <c r="G30" s="54">
        <v>0</v>
      </c>
      <c r="H30" s="52">
        <v>1.6877637130801699E-3</v>
      </c>
      <c r="I30" s="53">
        <v>0.21037037037037001</v>
      </c>
      <c r="J30" s="54">
        <v>0</v>
      </c>
    </row>
    <row r="31" spans="1:10" x14ac:dyDescent="0.25">
      <c r="A31" s="42" t="s">
        <v>19</v>
      </c>
      <c r="B31" s="52">
        <v>1.3157894736842099E-2</v>
      </c>
      <c r="C31" s="53">
        <v>0.29379251700680298</v>
      </c>
      <c r="D31" s="54">
        <v>0</v>
      </c>
      <c r="E31" s="52">
        <v>8.3120204603580605E-3</v>
      </c>
      <c r="F31" s="53">
        <v>0.31048069345941698</v>
      </c>
      <c r="G31" s="54">
        <v>0</v>
      </c>
      <c r="H31" s="52">
        <v>1.4345991561181401E-2</v>
      </c>
      <c r="I31" s="53">
        <v>0.33037037037036998</v>
      </c>
      <c r="J31" s="54">
        <v>0</v>
      </c>
    </row>
    <row r="32" spans="1:10" x14ac:dyDescent="0.25">
      <c r="A32" s="55" t="s">
        <v>20</v>
      </c>
      <c r="B32" s="56" t="s">
        <v>460</v>
      </c>
      <c r="C32" s="57" t="s">
        <v>460</v>
      </c>
      <c r="D32" s="58" t="s">
        <v>460</v>
      </c>
      <c r="E32" s="56" t="s">
        <v>460</v>
      </c>
      <c r="F32" s="57" t="s">
        <v>460</v>
      </c>
      <c r="G32" s="58" t="s">
        <v>460</v>
      </c>
      <c r="H32" s="56" t="s">
        <v>460</v>
      </c>
      <c r="I32" s="57" t="s">
        <v>460</v>
      </c>
      <c r="J32" s="58" t="s">
        <v>460</v>
      </c>
    </row>
    <row r="33" spans="1:10" x14ac:dyDescent="0.25">
      <c r="A33" s="66" t="s">
        <v>21</v>
      </c>
      <c r="B33" s="52" t="s">
        <v>460</v>
      </c>
      <c r="C33" s="53" t="s">
        <v>460</v>
      </c>
      <c r="D33" s="54" t="s">
        <v>460</v>
      </c>
      <c r="E33" s="52" t="s">
        <v>460</v>
      </c>
      <c r="F33" s="53" t="s">
        <v>460</v>
      </c>
      <c r="G33" s="54" t="s">
        <v>460</v>
      </c>
      <c r="H33" s="52" t="s">
        <v>460</v>
      </c>
      <c r="I33" s="53" t="s">
        <v>460</v>
      </c>
      <c r="J33" s="54" t="s">
        <v>460</v>
      </c>
    </row>
    <row r="34" spans="1:10" x14ac:dyDescent="0.25">
      <c r="A34" s="64" t="s">
        <v>43</v>
      </c>
      <c r="B34" s="52">
        <v>2.5078369905956101E-3</v>
      </c>
      <c r="C34" s="53">
        <v>0.14552443712245999</v>
      </c>
      <c r="D34" s="54">
        <v>0.51336898395721897</v>
      </c>
      <c r="E34" s="52">
        <v>1.20481927710843E-2</v>
      </c>
      <c r="F34" s="53">
        <v>0.13765182186234801</v>
      </c>
      <c r="G34" s="54">
        <v>0.474926253687316</v>
      </c>
      <c r="H34" s="52">
        <v>8.6673889490790895E-3</v>
      </c>
      <c r="I34" s="53">
        <v>0.14716312056737599</v>
      </c>
      <c r="J34" s="54">
        <v>0.48747591522158001</v>
      </c>
    </row>
    <row r="35" spans="1:10" x14ac:dyDescent="0.25">
      <c r="A35" s="64" t="s">
        <v>88</v>
      </c>
      <c r="B35" s="67" t="s">
        <v>87</v>
      </c>
      <c r="C35" s="68">
        <v>265</v>
      </c>
      <c r="D35" s="69">
        <v>1056</v>
      </c>
      <c r="E35" s="67">
        <v>15</v>
      </c>
      <c r="F35" s="68">
        <v>136</v>
      </c>
      <c r="G35" s="69">
        <v>483</v>
      </c>
      <c r="H35" s="67">
        <v>8</v>
      </c>
      <c r="I35" s="68">
        <v>83</v>
      </c>
      <c r="J35" s="69">
        <v>253</v>
      </c>
    </row>
    <row r="36" spans="1:10" x14ac:dyDescent="0.25">
      <c r="A36" s="66" t="s">
        <v>89</v>
      </c>
      <c r="B36" s="52" t="s">
        <v>460</v>
      </c>
      <c r="C36" s="53" t="s">
        <v>460</v>
      </c>
      <c r="D36" s="54" t="s">
        <v>460</v>
      </c>
      <c r="E36" s="52" t="s">
        <v>460</v>
      </c>
      <c r="F36" s="53" t="s">
        <v>460</v>
      </c>
      <c r="G36" s="54" t="s">
        <v>460</v>
      </c>
      <c r="H36" s="52" t="s">
        <v>460</v>
      </c>
      <c r="I36" s="53" t="s">
        <v>460</v>
      </c>
      <c r="J36" s="54" t="s">
        <v>460</v>
      </c>
    </row>
    <row r="37" spans="1:10" x14ac:dyDescent="0.25">
      <c r="A37" s="64" t="s">
        <v>43</v>
      </c>
      <c r="B37" s="52">
        <v>0.76802507836990597</v>
      </c>
      <c r="C37" s="53">
        <v>0.75013728720483297</v>
      </c>
      <c r="D37" s="54">
        <v>0.44141954302382103</v>
      </c>
      <c r="E37" s="52">
        <v>0.77510040160642601</v>
      </c>
      <c r="F37" s="53">
        <v>0.76720647773279305</v>
      </c>
      <c r="G37" s="54">
        <v>0.47787610619469001</v>
      </c>
      <c r="H37" s="52">
        <v>0.77464788732394396</v>
      </c>
      <c r="I37" s="53">
        <v>0.75531914893617003</v>
      </c>
      <c r="J37" s="54">
        <v>0.46435452793834298</v>
      </c>
    </row>
    <row r="38" spans="1:10" x14ac:dyDescent="0.25">
      <c r="A38" s="64" t="s">
        <v>88</v>
      </c>
      <c r="B38" s="84">
        <v>1225</v>
      </c>
      <c r="C38" s="83">
        <v>1366</v>
      </c>
      <c r="D38" s="69">
        <v>908</v>
      </c>
      <c r="E38" s="84">
        <v>965</v>
      </c>
      <c r="F38" s="83">
        <v>758</v>
      </c>
      <c r="G38" s="69">
        <v>486</v>
      </c>
      <c r="H38" s="84">
        <v>715</v>
      </c>
      <c r="I38" s="83">
        <v>426</v>
      </c>
      <c r="J38" s="69">
        <v>241</v>
      </c>
    </row>
    <row r="39" spans="1:10" x14ac:dyDescent="0.25">
      <c r="A39" s="65" t="s">
        <v>22</v>
      </c>
      <c r="B39" s="52" t="s">
        <v>460</v>
      </c>
      <c r="C39" s="53" t="s">
        <v>460</v>
      </c>
      <c r="D39" s="54" t="s">
        <v>460</v>
      </c>
      <c r="E39" s="52" t="s">
        <v>460</v>
      </c>
      <c r="F39" s="53" t="s">
        <v>460</v>
      </c>
      <c r="G39" s="54" t="s">
        <v>460</v>
      </c>
      <c r="H39" s="52" t="s">
        <v>460</v>
      </c>
      <c r="I39" s="53" t="s">
        <v>460</v>
      </c>
      <c r="J39" s="54" t="s">
        <v>460</v>
      </c>
    </row>
    <row r="40" spans="1:10" x14ac:dyDescent="0.25">
      <c r="A40" s="64" t="s">
        <v>43</v>
      </c>
      <c r="B40" s="52">
        <v>0</v>
      </c>
      <c r="C40" s="53">
        <v>6.5897858319604596E-3</v>
      </c>
      <c r="D40" s="54">
        <v>1.4584346135148301E-3</v>
      </c>
      <c r="E40" s="52">
        <v>0</v>
      </c>
      <c r="F40" s="53">
        <v>5.0607287449392696E-3</v>
      </c>
      <c r="G40" s="54">
        <v>0</v>
      </c>
      <c r="H40" s="52">
        <v>1.0834236186348901E-3</v>
      </c>
      <c r="I40" s="53">
        <v>1.0638297872340399E-2</v>
      </c>
      <c r="J40" s="54">
        <v>1.92678227360308E-3</v>
      </c>
    </row>
    <row r="41" spans="1:10" x14ac:dyDescent="0.25">
      <c r="A41" s="64" t="s">
        <v>88</v>
      </c>
      <c r="B41" s="67" t="s">
        <v>87</v>
      </c>
      <c r="C41" s="68">
        <v>12</v>
      </c>
      <c r="D41" s="69" t="s">
        <v>87</v>
      </c>
      <c r="E41" s="67" t="s">
        <v>87</v>
      </c>
      <c r="F41" s="68">
        <v>5</v>
      </c>
      <c r="G41" s="69" t="s">
        <v>87</v>
      </c>
      <c r="H41" s="67" t="s">
        <v>87</v>
      </c>
      <c r="I41" s="68">
        <v>6</v>
      </c>
      <c r="J41" s="69" t="s">
        <v>87</v>
      </c>
    </row>
    <row r="42" spans="1:10" x14ac:dyDescent="0.25">
      <c r="A42" s="38" t="s">
        <v>23</v>
      </c>
      <c r="B42" s="39" t="s">
        <v>460</v>
      </c>
      <c r="C42" s="40" t="s">
        <v>460</v>
      </c>
      <c r="D42" s="41" t="s">
        <v>460</v>
      </c>
      <c r="E42" s="39" t="s">
        <v>460</v>
      </c>
      <c r="F42" s="40" t="s">
        <v>460</v>
      </c>
      <c r="G42" s="41" t="s">
        <v>460</v>
      </c>
      <c r="H42" s="39" t="s">
        <v>460</v>
      </c>
      <c r="I42" s="40" t="s">
        <v>460</v>
      </c>
      <c r="J42" s="41" t="s">
        <v>460</v>
      </c>
    </row>
    <row r="43" spans="1:10" x14ac:dyDescent="0.25">
      <c r="A43" s="42" t="s">
        <v>24</v>
      </c>
      <c r="B43" s="52">
        <v>0.59600825877494801</v>
      </c>
      <c r="C43" s="53">
        <v>0.59887955182072805</v>
      </c>
      <c r="D43" s="54">
        <v>0.63426240652617305</v>
      </c>
      <c r="E43" s="52">
        <v>0.59563318777292595</v>
      </c>
      <c r="F43" s="53">
        <v>0.58428128231644305</v>
      </c>
      <c r="G43" s="54">
        <v>0.60754189944134096</v>
      </c>
      <c r="H43" s="52">
        <v>0.59144893111638996</v>
      </c>
      <c r="I43" s="53">
        <v>0.61330935251798602</v>
      </c>
      <c r="J43" s="54">
        <v>0.66756032171581803</v>
      </c>
    </row>
    <row r="44" spans="1:10" x14ac:dyDescent="0.25">
      <c r="A44" s="42" t="s">
        <v>25</v>
      </c>
      <c r="B44" s="52">
        <v>0.35994494150034401</v>
      </c>
      <c r="C44" s="53">
        <v>0.350140056022409</v>
      </c>
      <c r="D44" s="54">
        <v>0.32494901427600298</v>
      </c>
      <c r="E44" s="52">
        <v>0.35720524017467198</v>
      </c>
      <c r="F44" s="53">
        <v>0.35160289555325802</v>
      </c>
      <c r="G44" s="54">
        <v>0.33938547486033499</v>
      </c>
      <c r="H44" s="52">
        <v>0.34916864608075998</v>
      </c>
      <c r="I44" s="53">
        <v>0.31474820143884902</v>
      </c>
      <c r="J44" s="54">
        <v>0.29758713136729198</v>
      </c>
    </row>
    <row r="45" spans="1:10" x14ac:dyDescent="0.25">
      <c r="A45" s="42" t="s">
        <v>26</v>
      </c>
      <c r="B45" s="52">
        <v>4.8176187198898804E-3</v>
      </c>
      <c r="C45" s="53">
        <v>2.6330532212885199E-2</v>
      </c>
      <c r="D45" s="54">
        <v>1.22365737593474E-2</v>
      </c>
      <c r="E45" s="52">
        <v>3.49344978165939E-3</v>
      </c>
      <c r="F45" s="53">
        <v>2.48190279214064E-2</v>
      </c>
      <c r="G45" s="54">
        <v>1.11731843575419E-2</v>
      </c>
      <c r="H45" s="52">
        <v>2.37529691211401E-3</v>
      </c>
      <c r="I45" s="53">
        <v>1.6187050359712199E-2</v>
      </c>
      <c r="J45" s="54">
        <v>5.3619302949061698E-3</v>
      </c>
    </row>
    <row r="46" spans="1:10" x14ac:dyDescent="0.25">
      <c r="A46" s="42" t="s">
        <v>27</v>
      </c>
      <c r="B46" s="52">
        <v>6.8823124569855501E-4</v>
      </c>
      <c r="C46" s="53">
        <v>1.9047619047619001E-2</v>
      </c>
      <c r="D46" s="54">
        <v>5.4384772263766099E-3</v>
      </c>
      <c r="E46" s="52">
        <v>0</v>
      </c>
      <c r="F46" s="53">
        <v>3.2057911065149901E-2</v>
      </c>
      <c r="G46" s="54">
        <v>6.9832402234636902E-3</v>
      </c>
      <c r="H46" s="52">
        <v>2.37529691211401E-3</v>
      </c>
      <c r="I46" s="53">
        <v>4.8561151079136701E-2</v>
      </c>
      <c r="J46" s="54">
        <v>8.0428954423592495E-3</v>
      </c>
    </row>
    <row r="47" spans="1:10" x14ac:dyDescent="0.25">
      <c r="A47" s="42" t="s">
        <v>28</v>
      </c>
      <c r="B47" s="52">
        <v>0.70808966861598399</v>
      </c>
      <c r="C47" s="53">
        <v>0.75892857142857095</v>
      </c>
      <c r="D47" s="54">
        <v>0.70315487571701696</v>
      </c>
      <c r="E47" s="52">
        <v>0.73209718670076696</v>
      </c>
      <c r="F47" s="53">
        <v>0.76201733648542203</v>
      </c>
      <c r="G47" s="54">
        <v>0.68714011516314799</v>
      </c>
      <c r="H47" s="52">
        <v>0.71054852320675099</v>
      </c>
      <c r="I47" s="53">
        <v>0.82370370370370405</v>
      </c>
      <c r="J47" s="54">
        <v>0.70643939393939403</v>
      </c>
    </row>
    <row r="48" spans="1:10" x14ac:dyDescent="0.25">
      <c r="A48" s="38" t="s">
        <v>29</v>
      </c>
      <c r="B48" s="39" t="s">
        <v>460</v>
      </c>
      <c r="C48" s="40" t="s">
        <v>460</v>
      </c>
      <c r="D48" s="41" t="s">
        <v>460</v>
      </c>
      <c r="E48" s="39" t="s">
        <v>460</v>
      </c>
      <c r="F48" s="40" t="s">
        <v>460</v>
      </c>
      <c r="G48" s="41" t="s">
        <v>460</v>
      </c>
      <c r="H48" s="39" t="s">
        <v>460</v>
      </c>
      <c r="I48" s="40" t="s">
        <v>460</v>
      </c>
      <c r="J48" s="41" t="s">
        <v>460</v>
      </c>
    </row>
    <row r="49" spans="1:10" x14ac:dyDescent="0.25">
      <c r="A49" s="42" t="s">
        <v>30</v>
      </c>
      <c r="B49" s="59">
        <v>0.102716185454098</v>
      </c>
      <c r="C49" s="60">
        <v>0.28990702776577099</v>
      </c>
      <c r="D49" s="61">
        <v>0.13127534955699799</v>
      </c>
      <c r="E49" s="59">
        <v>9.6496613827530803E-2</v>
      </c>
      <c r="F49" s="60">
        <v>0.294535555555555</v>
      </c>
      <c r="G49" s="61">
        <v>0.12618894256565799</v>
      </c>
      <c r="H49" s="59">
        <v>0.101813580246817</v>
      </c>
      <c r="I49" s="60">
        <v>0.32107383808111201</v>
      </c>
      <c r="J49" s="61">
        <v>0.13061386768462899</v>
      </c>
    </row>
    <row r="50" spans="1:10" x14ac:dyDescent="0.25">
      <c r="A50" s="42" t="s">
        <v>31</v>
      </c>
      <c r="B50" s="59">
        <v>8.3333333335758694E-2</v>
      </c>
      <c r="C50" s="60">
        <v>0.204166666670062</v>
      </c>
      <c r="D50" s="61">
        <v>0.10347222222480899</v>
      </c>
      <c r="E50" s="59">
        <v>8.0555555556202293E-2</v>
      </c>
      <c r="F50" s="60">
        <v>0.20868055555547499</v>
      </c>
      <c r="G50" s="61">
        <v>9.9305555559112704E-2</v>
      </c>
      <c r="H50" s="59">
        <v>8.3333333335758694E-2</v>
      </c>
      <c r="I50" s="60">
        <v>0.22291666666569701</v>
      </c>
      <c r="J50" s="61">
        <v>0.105208333337941</v>
      </c>
    </row>
    <row r="51" spans="1:10" x14ac:dyDescent="0.25">
      <c r="A51" s="42" t="s">
        <v>32</v>
      </c>
      <c r="B51" s="52">
        <v>0.85269709543568495</v>
      </c>
      <c r="C51" s="53">
        <v>0.40146299483648901</v>
      </c>
      <c r="D51" s="54">
        <v>0.73621103117506004</v>
      </c>
      <c r="E51" s="52">
        <v>0.87742799732083099</v>
      </c>
      <c r="F51" s="53">
        <v>0.39074960127591701</v>
      </c>
      <c r="G51" s="54">
        <v>0.75555555555555598</v>
      </c>
      <c r="H51" s="52">
        <v>0.852444444444444</v>
      </c>
      <c r="I51" s="53">
        <v>0.35329341317365298</v>
      </c>
      <c r="J51" s="54">
        <v>0.73904761904761895</v>
      </c>
    </row>
    <row r="52" spans="1:10" x14ac:dyDescent="0.25">
      <c r="A52" s="42" t="s">
        <v>33</v>
      </c>
      <c r="B52" s="52">
        <v>0.61702127659574502</v>
      </c>
      <c r="C52" s="53">
        <v>0.134009009009009</v>
      </c>
      <c r="D52" s="54">
        <v>0.52577319587628901</v>
      </c>
      <c r="E52" s="52">
        <v>0.67647058823529405</v>
      </c>
      <c r="F52" s="53">
        <v>9.3686354378818698E-2</v>
      </c>
      <c r="G52" s="54">
        <v>0.61946902654867297</v>
      </c>
      <c r="H52" s="52">
        <v>0.66666666666666696</v>
      </c>
      <c r="I52" s="53">
        <v>0.13214285714285701</v>
      </c>
      <c r="J52" s="54">
        <v>0.6</v>
      </c>
    </row>
    <row r="53" spans="1:10" x14ac:dyDescent="0.25">
      <c r="A53" s="42" t="s">
        <v>34</v>
      </c>
      <c r="B53" s="52">
        <v>0.81187122736418504</v>
      </c>
      <c r="C53" s="53">
        <v>0.55715263518138303</v>
      </c>
      <c r="D53" s="54">
        <v>0.75500526870389895</v>
      </c>
      <c r="E53" s="52">
        <v>0.844283837056505</v>
      </c>
      <c r="F53" s="53">
        <v>0.57532467532467502</v>
      </c>
      <c r="G53" s="54">
        <v>0.76641550053821295</v>
      </c>
      <c r="H53" s="52">
        <v>0.81691368788143004</v>
      </c>
      <c r="I53" s="53">
        <v>0.50636132315521598</v>
      </c>
      <c r="J53" s="54">
        <v>0.74895397489539794</v>
      </c>
    </row>
    <row r="54" spans="1:10" x14ac:dyDescent="0.25">
      <c r="A54" s="38" t="s">
        <v>35</v>
      </c>
      <c r="B54" s="39" t="s">
        <v>460</v>
      </c>
      <c r="C54" s="40" t="s">
        <v>460</v>
      </c>
      <c r="D54" s="41" t="s">
        <v>460</v>
      </c>
      <c r="E54" s="39" t="s">
        <v>460</v>
      </c>
      <c r="F54" s="40" t="s">
        <v>460</v>
      </c>
      <c r="G54" s="41" t="s">
        <v>460</v>
      </c>
      <c r="H54" s="39" t="s">
        <v>460</v>
      </c>
      <c r="I54" s="40" t="s">
        <v>460</v>
      </c>
      <c r="J54" s="41" t="s">
        <v>460</v>
      </c>
    </row>
    <row r="55" spans="1:10" x14ac:dyDescent="0.25">
      <c r="A55" s="42" t="s">
        <v>36</v>
      </c>
      <c r="B55" s="52">
        <v>2.3084479371316299E-2</v>
      </c>
      <c r="C55" s="53">
        <v>0.37787234042553203</v>
      </c>
      <c r="D55" s="54">
        <v>9.2734225621414895E-2</v>
      </c>
      <c r="E55" s="52">
        <v>2.1836865767501601E-2</v>
      </c>
      <c r="F55" s="53">
        <v>0.388449367088608</v>
      </c>
      <c r="G55" s="54">
        <v>0.10844529750479801</v>
      </c>
      <c r="H55" s="52">
        <v>2.54452926208651E-2</v>
      </c>
      <c r="I55" s="53">
        <v>0.41543026706231501</v>
      </c>
      <c r="J55" s="54">
        <v>9.4696969696969696E-2</v>
      </c>
    </row>
    <row r="56" spans="1:10" x14ac:dyDescent="0.25">
      <c r="A56" s="42" t="s">
        <v>37</v>
      </c>
      <c r="B56" s="52">
        <v>8.0212765957446805</v>
      </c>
      <c r="C56" s="53">
        <v>0.63738738738738698</v>
      </c>
      <c r="D56" s="54">
        <v>0.42268041237113402</v>
      </c>
      <c r="E56" s="52">
        <v>8.1470588235294095</v>
      </c>
      <c r="F56" s="53">
        <v>0.58452138492871697</v>
      </c>
      <c r="G56" s="54">
        <v>0.40707964601769903</v>
      </c>
      <c r="H56" s="52">
        <v>7</v>
      </c>
      <c r="I56" s="53">
        <v>0.60357142857142898</v>
      </c>
      <c r="J56" s="54">
        <v>0.42</v>
      </c>
    </row>
    <row r="57" spans="1:10" x14ac:dyDescent="0.25">
      <c r="A57" s="42" t="s">
        <v>38</v>
      </c>
      <c r="B57" s="52">
        <v>8.7719298245613996E-3</v>
      </c>
      <c r="C57" s="53">
        <v>0.34948979591836699</v>
      </c>
      <c r="D57" s="54">
        <v>9.2734225621414895E-2</v>
      </c>
      <c r="E57" s="52">
        <v>8.9514066496163697E-3</v>
      </c>
      <c r="F57" s="53">
        <v>0.35460992907801397</v>
      </c>
      <c r="G57" s="54">
        <v>0.10844529750479801</v>
      </c>
      <c r="H57" s="52">
        <v>1.18143459915612E-2</v>
      </c>
      <c r="I57" s="53">
        <v>0.38518518518518502</v>
      </c>
      <c r="J57" s="54">
        <v>9.4696969696969696E-2</v>
      </c>
    </row>
    <row r="58" spans="1:10" x14ac:dyDescent="0.25">
      <c r="A58" s="42" t="s">
        <v>39</v>
      </c>
      <c r="B58" s="52">
        <v>1.41325536062378E-2</v>
      </c>
      <c r="C58" s="53">
        <v>2.8061224489795901E-2</v>
      </c>
      <c r="D58" s="54">
        <v>0</v>
      </c>
      <c r="E58" s="52">
        <v>1.27877237851662E-2</v>
      </c>
      <c r="F58" s="53">
        <v>3.23089046493302E-2</v>
      </c>
      <c r="G58" s="54">
        <v>0</v>
      </c>
      <c r="H58" s="52">
        <v>1.3502109704641401E-2</v>
      </c>
      <c r="I58" s="53">
        <v>2.96296296296296E-2</v>
      </c>
      <c r="J58" s="54">
        <v>0</v>
      </c>
    </row>
    <row r="59" spans="1:10" x14ac:dyDescent="0.25">
      <c r="A59" s="42" t="s">
        <v>40</v>
      </c>
      <c r="B59" s="52">
        <v>0.97642436149312395</v>
      </c>
      <c r="C59" s="53">
        <v>0.621702127659574</v>
      </c>
      <c r="D59" s="54">
        <v>0.90726577437858502</v>
      </c>
      <c r="E59" s="52">
        <v>0.97752087347463101</v>
      </c>
      <c r="F59" s="53">
        <v>0.609177215189873</v>
      </c>
      <c r="G59" s="54">
        <v>0.89155470249520197</v>
      </c>
      <c r="H59" s="52">
        <v>0.97285835453774405</v>
      </c>
      <c r="I59" s="53">
        <v>0.583086053412463</v>
      </c>
      <c r="J59" s="54">
        <v>0.90530303030303005</v>
      </c>
    </row>
    <row r="80" spans="3:3" x14ac:dyDescent="0.25">
      <c r="C80" s="70"/>
    </row>
  </sheetData>
  <mergeCells count="4">
    <mergeCell ref="B12:D12"/>
    <mergeCell ref="E12:G12"/>
    <mergeCell ref="H12:J12"/>
    <mergeCell ref="E1:K7"/>
  </mergeCells>
  <printOptions horizontalCentered="1" verticalCentered="1"/>
  <pageMargins left="0" right="0" top="0" bottom="0" header="0.31496062992125984" footer="0.31496062992125984"/>
  <pageSetup paperSize="9" scale="47" fitToWidth="0" orientation="landscape" verticalDpi="1200" r:id="rId1"/>
  <rowBreaks count="1" manualBreakCount="1">
    <brk id="59" max="16383" man="1"/>
  </rowBreaks>
  <colBreaks count="3" manualBreakCount="3">
    <brk id="22" max="58" man="1"/>
    <brk id="46" max="58" man="1"/>
    <brk id="71" max="5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27FE6-4F2C-4637-9BF7-4D09B6273E9E}">
  <sheetPr>
    <tabColor theme="9" tint="0.79998168889431442"/>
  </sheetPr>
  <dimension ref="A1:J104"/>
  <sheetViews>
    <sheetView zoomScaleNormal="100" workbookViewId="0">
      <selection activeCell="H68" sqref="H68"/>
    </sheetView>
  </sheetViews>
  <sheetFormatPr baseColWidth="10" defaultColWidth="9.140625" defaultRowHeight="15" x14ac:dyDescent="0.25"/>
  <cols>
    <col min="1" max="1" width="40.42578125" style="1" customWidth="1"/>
    <col min="2" max="2" width="17.42578125" style="1" customWidth="1"/>
    <col min="3" max="3" width="19.140625" style="1" customWidth="1"/>
    <col min="4" max="4" width="21.5703125" style="1" customWidth="1"/>
    <col min="5" max="16384" width="9.140625" style="1"/>
  </cols>
  <sheetData>
    <row r="1" spans="1:10" ht="15" customHeight="1" x14ac:dyDescent="0.25">
      <c r="D1" s="89" t="s">
        <v>469</v>
      </c>
      <c r="E1" s="89"/>
      <c r="F1" s="89"/>
      <c r="G1" s="89"/>
      <c r="H1" s="89"/>
      <c r="I1" s="89"/>
      <c r="J1" s="89"/>
    </row>
    <row r="2" spans="1:10" ht="15" customHeight="1" x14ac:dyDescent="0.25">
      <c r="D2" s="89"/>
      <c r="E2" s="89"/>
      <c r="F2" s="89"/>
      <c r="G2" s="89"/>
      <c r="H2" s="89"/>
      <c r="I2" s="89"/>
      <c r="J2" s="89"/>
    </row>
    <row r="3" spans="1:10" ht="15" customHeight="1" x14ac:dyDescent="0.25">
      <c r="D3" s="89"/>
      <c r="E3" s="89"/>
      <c r="F3" s="89"/>
      <c r="G3" s="89"/>
      <c r="H3" s="89"/>
      <c r="I3" s="89"/>
      <c r="J3" s="89"/>
    </row>
    <row r="4" spans="1:10" ht="15" customHeight="1" x14ac:dyDescent="0.25">
      <c r="D4" s="89"/>
      <c r="E4" s="89"/>
      <c r="F4" s="89"/>
      <c r="G4" s="89"/>
      <c r="H4" s="89"/>
      <c r="I4" s="89"/>
      <c r="J4" s="89"/>
    </row>
    <row r="5" spans="1:10" ht="15" customHeight="1" x14ac:dyDescent="0.25">
      <c r="D5" s="89"/>
      <c r="E5" s="89"/>
      <c r="F5" s="89"/>
      <c r="G5" s="89"/>
      <c r="H5" s="89"/>
      <c r="I5" s="89"/>
      <c r="J5" s="89"/>
    </row>
    <row r="6" spans="1:10" ht="15" customHeight="1" x14ac:dyDescent="0.25">
      <c r="D6" s="89"/>
      <c r="E6" s="89"/>
      <c r="F6" s="89"/>
      <c r="G6" s="89"/>
      <c r="H6" s="89"/>
      <c r="I6" s="89"/>
      <c r="J6" s="89"/>
    </row>
    <row r="7" spans="1:10" ht="15" customHeight="1" x14ac:dyDescent="0.25">
      <c r="D7" s="89"/>
      <c r="E7" s="89"/>
      <c r="F7" s="89"/>
      <c r="G7" s="89"/>
      <c r="H7" s="89"/>
      <c r="I7" s="89"/>
      <c r="J7" s="89"/>
    </row>
    <row r="10" spans="1:10" ht="18.75" x14ac:dyDescent="0.3">
      <c r="A10" s="2" t="s">
        <v>470</v>
      </c>
    </row>
    <row r="12" spans="1:10" x14ac:dyDescent="0.25">
      <c r="A12" s="3" t="s">
        <v>41</v>
      </c>
      <c r="B12" s="4" t="s">
        <v>42</v>
      </c>
      <c r="C12" s="5" t="s">
        <v>43</v>
      </c>
    </row>
    <row r="13" spans="1:10" x14ac:dyDescent="0.25">
      <c r="A13" s="6" t="s">
        <v>81</v>
      </c>
      <c r="B13" s="7">
        <v>4405</v>
      </c>
      <c r="C13" s="8">
        <f>B13/$B$53</f>
        <v>0.42237990219580018</v>
      </c>
      <c r="D13" s="90" t="s">
        <v>471</v>
      </c>
    </row>
    <row r="14" spans="1:10" ht="13.7" customHeight="1" x14ac:dyDescent="0.25">
      <c r="A14" s="6" t="s">
        <v>56</v>
      </c>
      <c r="B14" s="7">
        <v>1842</v>
      </c>
      <c r="C14" s="8">
        <f t="shared" ref="C14:C29" si="0">B14/$B$53</f>
        <v>0.17662287851184197</v>
      </c>
      <c r="D14" s="90"/>
      <c r="E14" s="86">
        <f>C13+C14+C15</f>
        <v>0.73851759516732185</v>
      </c>
    </row>
    <row r="15" spans="1:10" ht="13.7" customHeight="1" x14ac:dyDescent="0.25">
      <c r="A15" s="6" t="s">
        <v>93</v>
      </c>
      <c r="B15" s="7">
        <v>1455</v>
      </c>
      <c r="C15" s="8">
        <f t="shared" si="0"/>
        <v>0.13951481445967973</v>
      </c>
      <c r="D15" s="90"/>
    </row>
    <row r="16" spans="1:10" ht="13.7" customHeight="1" x14ac:dyDescent="0.25">
      <c r="A16" s="10" t="s">
        <v>83</v>
      </c>
      <c r="B16" s="72">
        <v>1211</v>
      </c>
      <c r="C16" s="12">
        <f t="shared" si="0"/>
        <v>0.11611851567743792</v>
      </c>
    </row>
    <row r="17" spans="1:3" ht="13.7" customHeight="1" x14ac:dyDescent="0.25">
      <c r="A17" s="10" t="s">
        <v>96</v>
      </c>
      <c r="B17" s="11">
        <v>890</v>
      </c>
      <c r="C17" s="12">
        <f t="shared" si="0"/>
        <v>8.5338958672931245E-2</v>
      </c>
    </row>
    <row r="18" spans="1:3" ht="13.7" customHeight="1" x14ac:dyDescent="0.25">
      <c r="A18" s="10" t="s">
        <v>100</v>
      </c>
      <c r="B18" s="11">
        <v>168</v>
      </c>
      <c r="C18" s="12">
        <f t="shared" si="0"/>
        <v>1.6108927030396011E-2</v>
      </c>
    </row>
    <row r="19" spans="1:3" ht="13.7" customHeight="1" x14ac:dyDescent="0.25">
      <c r="A19" s="10" t="s">
        <v>74</v>
      </c>
      <c r="B19" s="11">
        <v>161</v>
      </c>
      <c r="C19" s="12">
        <f t="shared" si="0"/>
        <v>1.5437721737462844E-2</v>
      </c>
    </row>
    <row r="20" spans="1:3" ht="13.7" customHeight="1" x14ac:dyDescent="0.25">
      <c r="A20" s="10" t="s">
        <v>94</v>
      </c>
      <c r="B20" s="11">
        <v>132</v>
      </c>
      <c r="C20" s="12">
        <f t="shared" si="0"/>
        <v>1.2657014095311151E-2</v>
      </c>
    </row>
    <row r="21" spans="1:3" ht="13.7" customHeight="1" x14ac:dyDescent="0.25">
      <c r="A21" s="10" t="s">
        <v>75</v>
      </c>
      <c r="B21" s="11">
        <v>30</v>
      </c>
      <c r="C21" s="12">
        <f t="shared" si="0"/>
        <v>2.8765941125707163E-3</v>
      </c>
    </row>
    <row r="22" spans="1:3" ht="13.7" customHeight="1" x14ac:dyDescent="0.25">
      <c r="A22" s="10" t="s">
        <v>52</v>
      </c>
      <c r="B22" s="11">
        <v>23</v>
      </c>
      <c r="C22" s="12">
        <f t="shared" si="0"/>
        <v>2.2053888196375492E-3</v>
      </c>
    </row>
    <row r="23" spans="1:3" ht="13.7" customHeight="1" x14ac:dyDescent="0.25">
      <c r="A23" s="10" t="s">
        <v>77</v>
      </c>
      <c r="B23" s="11">
        <v>14</v>
      </c>
      <c r="C23" s="12">
        <f t="shared" si="0"/>
        <v>1.3424105858663342E-3</v>
      </c>
    </row>
    <row r="24" spans="1:3" ht="13.7" customHeight="1" x14ac:dyDescent="0.25">
      <c r="A24" s="10" t="s">
        <v>92</v>
      </c>
      <c r="B24" s="11">
        <v>12</v>
      </c>
      <c r="C24" s="12">
        <f t="shared" si="0"/>
        <v>1.1506376450282866E-3</v>
      </c>
    </row>
    <row r="25" spans="1:3" ht="13.7" customHeight="1" x14ac:dyDescent="0.25">
      <c r="A25" s="10" t="s">
        <v>66</v>
      </c>
      <c r="B25" s="11">
        <v>10</v>
      </c>
      <c r="C25" s="12">
        <f t="shared" si="0"/>
        <v>9.5886470419023881E-4</v>
      </c>
    </row>
    <row r="26" spans="1:3" ht="13.7" customHeight="1" x14ac:dyDescent="0.25">
      <c r="A26" s="10" t="s">
        <v>49</v>
      </c>
      <c r="B26" s="11">
        <v>10</v>
      </c>
      <c r="C26" s="12">
        <f t="shared" si="0"/>
        <v>9.5886470419023881E-4</v>
      </c>
    </row>
    <row r="27" spans="1:3" ht="13.7" customHeight="1" x14ac:dyDescent="0.25">
      <c r="A27" s="10" t="s">
        <v>68</v>
      </c>
      <c r="B27" s="11">
        <v>9</v>
      </c>
      <c r="C27" s="12">
        <f t="shared" si="0"/>
        <v>8.6297823377121487E-4</v>
      </c>
    </row>
    <row r="28" spans="1:3" ht="13.7" customHeight="1" x14ac:dyDescent="0.25">
      <c r="A28" s="10" t="s">
        <v>98</v>
      </c>
      <c r="B28" s="11">
        <v>8</v>
      </c>
      <c r="C28" s="12">
        <f t="shared" si="0"/>
        <v>7.6709176335219105E-4</v>
      </c>
    </row>
    <row r="29" spans="1:3" ht="13.7" customHeight="1" x14ac:dyDescent="0.25">
      <c r="A29" s="10" t="s">
        <v>97</v>
      </c>
      <c r="B29" s="11">
        <v>7</v>
      </c>
      <c r="C29" s="12">
        <f t="shared" si="0"/>
        <v>6.7120529293316711E-4</v>
      </c>
    </row>
    <row r="30" spans="1:3" ht="13.7" customHeight="1" x14ac:dyDescent="0.25">
      <c r="A30" s="10" t="s">
        <v>64</v>
      </c>
      <c r="B30" s="11" t="s">
        <v>87</v>
      </c>
      <c r="C30" s="12">
        <v>0</v>
      </c>
    </row>
    <row r="31" spans="1:3" ht="13.7" customHeight="1" x14ac:dyDescent="0.25">
      <c r="A31" s="10" t="s">
        <v>70</v>
      </c>
      <c r="B31" s="11" t="s">
        <v>87</v>
      </c>
      <c r="C31" s="12">
        <v>0</v>
      </c>
    </row>
    <row r="32" spans="1:3" ht="13.7" customHeight="1" x14ac:dyDescent="0.25">
      <c r="A32" s="10" t="s">
        <v>47</v>
      </c>
      <c r="B32" s="11" t="s">
        <v>87</v>
      </c>
      <c r="C32" s="12">
        <v>0</v>
      </c>
    </row>
    <row r="33" spans="1:3" ht="13.7" customHeight="1" x14ac:dyDescent="0.25">
      <c r="A33" s="10" t="s">
        <v>69</v>
      </c>
      <c r="B33" s="11" t="s">
        <v>87</v>
      </c>
      <c r="C33" s="12">
        <v>0</v>
      </c>
    </row>
    <row r="34" spans="1:3" ht="13.7" customHeight="1" x14ac:dyDescent="0.25">
      <c r="A34" s="10" t="s">
        <v>54</v>
      </c>
      <c r="B34" s="11" t="s">
        <v>87</v>
      </c>
      <c r="C34" s="12">
        <v>0</v>
      </c>
    </row>
    <row r="35" spans="1:3" ht="13.7" customHeight="1" x14ac:dyDescent="0.25">
      <c r="A35" s="10" t="s">
        <v>67</v>
      </c>
      <c r="B35" s="11" t="s">
        <v>87</v>
      </c>
      <c r="C35" s="12">
        <v>0</v>
      </c>
    </row>
    <row r="36" spans="1:3" ht="13.7" customHeight="1" x14ac:dyDescent="0.25">
      <c r="A36" s="10" t="s">
        <v>76</v>
      </c>
      <c r="B36" s="11" t="s">
        <v>87</v>
      </c>
      <c r="C36" s="12">
        <v>0</v>
      </c>
    </row>
    <row r="37" spans="1:3" ht="13.7" customHeight="1" x14ac:dyDescent="0.25">
      <c r="A37" s="10" t="s">
        <v>78</v>
      </c>
      <c r="B37" s="11" t="s">
        <v>87</v>
      </c>
      <c r="C37" s="12">
        <v>0</v>
      </c>
    </row>
    <row r="38" spans="1:3" ht="13.7" customHeight="1" x14ac:dyDescent="0.25">
      <c r="A38" s="10" t="s">
        <v>51</v>
      </c>
      <c r="B38" s="11" t="s">
        <v>87</v>
      </c>
      <c r="C38" s="12">
        <v>0</v>
      </c>
    </row>
    <row r="39" spans="1:3" ht="13.7" customHeight="1" x14ac:dyDescent="0.25">
      <c r="A39" s="10" t="s">
        <v>61</v>
      </c>
      <c r="B39" s="11" t="s">
        <v>87</v>
      </c>
      <c r="C39" s="12">
        <v>0</v>
      </c>
    </row>
    <row r="40" spans="1:3" ht="13.7" customHeight="1" x14ac:dyDescent="0.25">
      <c r="A40" s="10" t="s">
        <v>57</v>
      </c>
      <c r="B40" s="11" t="s">
        <v>87</v>
      </c>
      <c r="C40" s="12">
        <v>0</v>
      </c>
    </row>
    <row r="41" spans="1:3" ht="13.7" customHeight="1" x14ac:dyDescent="0.25">
      <c r="A41" s="10" t="s">
        <v>62</v>
      </c>
      <c r="B41" s="11" t="s">
        <v>87</v>
      </c>
      <c r="C41" s="12">
        <v>0</v>
      </c>
    </row>
    <row r="42" spans="1:3" ht="13.7" customHeight="1" x14ac:dyDescent="0.25">
      <c r="A42" s="10" t="s">
        <v>99</v>
      </c>
      <c r="B42" s="11" t="s">
        <v>87</v>
      </c>
      <c r="C42" s="12">
        <v>0</v>
      </c>
    </row>
    <row r="43" spans="1:3" ht="13.7" customHeight="1" x14ac:dyDescent="0.25">
      <c r="A43" s="10" t="s">
        <v>71</v>
      </c>
      <c r="B43" s="11" t="s">
        <v>87</v>
      </c>
      <c r="C43" s="12">
        <v>0</v>
      </c>
    </row>
    <row r="44" spans="1:3" ht="13.7" customHeight="1" x14ac:dyDescent="0.25">
      <c r="A44" s="10" t="s">
        <v>73</v>
      </c>
      <c r="B44" s="11" t="s">
        <v>87</v>
      </c>
      <c r="C44" s="12">
        <v>0</v>
      </c>
    </row>
    <row r="45" spans="1:3" ht="13.7" customHeight="1" x14ac:dyDescent="0.25">
      <c r="A45" s="10" t="s">
        <v>45</v>
      </c>
      <c r="B45" s="11" t="s">
        <v>87</v>
      </c>
      <c r="C45" s="12">
        <v>0</v>
      </c>
    </row>
    <row r="46" spans="1:3" ht="13.7" customHeight="1" x14ac:dyDescent="0.25">
      <c r="A46" s="10" t="s">
        <v>79</v>
      </c>
      <c r="B46" s="11" t="s">
        <v>87</v>
      </c>
      <c r="C46" s="12">
        <v>0</v>
      </c>
    </row>
    <row r="47" spans="1:3" ht="13.7" customHeight="1" x14ac:dyDescent="0.25">
      <c r="A47" s="10" t="s">
        <v>53</v>
      </c>
      <c r="B47" s="11" t="s">
        <v>87</v>
      </c>
      <c r="C47" s="12">
        <v>0</v>
      </c>
    </row>
    <row r="48" spans="1:3" ht="13.7" customHeight="1" x14ac:dyDescent="0.25">
      <c r="A48" s="10" t="s">
        <v>335</v>
      </c>
      <c r="B48" s="11" t="s">
        <v>87</v>
      </c>
      <c r="C48" s="12">
        <v>0</v>
      </c>
    </row>
    <row r="49" spans="1:10" ht="13.7" customHeight="1" x14ac:dyDescent="0.25">
      <c r="A49" s="10" t="s">
        <v>48</v>
      </c>
      <c r="B49" s="11" t="s">
        <v>87</v>
      </c>
      <c r="C49" s="12">
        <v>0</v>
      </c>
    </row>
    <row r="50" spans="1:10" ht="13.7" customHeight="1" x14ac:dyDescent="0.25">
      <c r="A50" s="10" t="s">
        <v>55</v>
      </c>
      <c r="B50" s="11" t="s">
        <v>87</v>
      </c>
      <c r="C50" s="12">
        <v>0</v>
      </c>
    </row>
    <row r="51" spans="1:10" ht="13.7" customHeight="1" x14ac:dyDescent="0.25">
      <c r="A51" s="10" t="s">
        <v>58</v>
      </c>
      <c r="B51" s="11" t="s">
        <v>87</v>
      </c>
      <c r="C51" s="12">
        <v>0</v>
      </c>
    </row>
    <row r="52" spans="1:10" ht="13.7" customHeight="1" x14ac:dyDescent="0.25">
      <c r="A52" s="10" t="s">
        <v>72</v>
      </c>
      <c r="B52" s="11" t="s">
        <v>87</v>
      </c>
      <c r="C52" s="12">
        <v>0</v>
      </c>
    </row>
    <row r="53" spans="1:10" x14ac:dyDescent="0.25">
      <c r="A53" s="13" t="s">
        <v>59</v>
      </c>
      <c r="B53" s="14">
        <v>10429</v>
      </c>
      <c r="C53" s="15">
        <f>B53/B53</f>
        <v>1</v>
      </c>
    </row>
    <row r="56" spans="1:10" ht="33.75" customHeight="1" x14ac:dyDescent="0.3">
      <c r="A56" s="91" t="s">
        <v>472</v>
      </c>
      <c r="B56" s="91"/>
      <c r="C56" s="91"/>
      <c r="D56" s="91"/>
      <c r="E56" s="91"/>
      <c r="F56" s="91"/>
      <c r="G56" s="91"/>
      <c r="H56" s="91"/>
      <c r="I56" s="91"/>
      <c r="J56" s="91"/>
    </row>
    <row r="57" spans="1:10" ht="18.75" x14ac:dyDescent="0.3">
      <c r="A57" s="16"/>
      <c r="B57" s="17"/>
      <c r="C57" s="17"/>
      <c r="D57" s="17"/>
    </row>
    <row r="58" spans="1:10" ht="30" customHeight="1" x14ac:dyDescent="0.25">
      <c r="A58" s="18"/>
      <c r="B58" s="19" t="s">
        <v>81</v>
      </c>
      <c r="C58" s="19" t="s">
        <v>56</v>
      </c>
      <c r="D58" s="19" t="s">
        <v>93</v>
      </c>
    </row>
    <row r="59" spans="1:10" x14ac:dyDescent="0.25">
      <c r="A59" s="20" t="s">
        <v>1</v>
      </c>
      <c r="B59" s="21" t="s">
        <v>460</v>
      </c>
      <c r="C59" s="21" t="s">
        <v>460</v>
      </c>
      <c r="D59" s="21" t="s">
        <v>460</v>
      </c>
    </row>
    <row r="60" spans="1:10" x14ac:dyDescent="0.25">
      <c r="A60" s="22" t="s">
        <v>3</v>
      </c>
      <c r="B60" s="23">
        <v>4405</v>
      </c>
      <c r="C60" s="23">
        <v>1842</v>
      </c>
      <c r="D60" s="23">
        <v>1455</v>
      </c>
    </row>
    <row r="61" spans="1:10" x14ac:dyDescent="0.25">
      <c r="A61" s="20" t="s">
        <v>4</v>
      </c>
      <c r="B61" s="21" t="s">
        <v>460</v>
      </c>
      <c r="C61" s="21" t="s">
        <v>460</v>
      </c>
      <c r="D61" s="21" t="s">
        <v>460</v>
      </c>
    </row>
    <row r="62" spans="1:10" x14ac:dyDescent="0.25">
      <c r="A62" s="22" t="s">
        <v>5</v>
      </c>
      <c r="B62" s="24">
        <v>0.92947875602277696</v>
      </c>
      <c r="C62" s="24">
        <v>1.38292367399741</v>
      </c>
      <c r="D62" s="24">
        <v>1.1814092953523201</v>
      </c>
    </row>
    <row r="63" spans="1:10" x14ac:dyDescent="0.25">
      <c r="A63" s="22" t="s">
        <v>6</v>
      </c>
      <c r="B63" s="25">
        <v>48.2117147236481</v>
      </c>
      <c r="C63" s="25">
        <v>40.930235324203998</v>
      </c>
      <c r="D63" s="25">
        <v>7.4204003557951603</v>
      </c>
    </row>
    <row r="64" spans="1:10" x14ac:dyDescent="0.25">
      <c r="A64" s="22" t="s">
        <v>7</v>
      </c>
      <c r="B64" s="26">
        <v>1.18047673098751E-2</v>
      </c>
      <c r="C64" s="26">
        <v>5.4288816503800198E-4</v>
      </c>
      <c r="D64" s="26">
        <v>0.14158075601374601</v>
      </c>
    </row>
    <row r="65" spans="1:4" x14ac:dyDescent="0.25">
      <c r="A65" s="22" t="s">
        <v>8</v>
      </c>
      <c r="B65" s="26">
        <v>0.19659477866061301</v>
      </c>
      <c r="C65" s="26">
        <v>0.12812160694896901</v>
      </c>
      <c r="D65" s="26">
        <v>0.99312714776632305</v>
      </c>
    </row>
    <row r="66" spans="1:4" x14ac:dyDescent="0.25">
      <c r="A66" s="22" t="s">
        <v>9</v>
      </c>
      <c r="B66" s="26">
        <v>0.220658342792281</v>
      </c>
      <c r="C66" s="26">
        <v>3.9630836047774197E-2</v>
      </c>
      <c r="D66" s="26">
        <v>0</v>
      </c>
    </row>
    <row r="67" spans="1:4" x14ac:dyDescent="0.25">
      <c r="A67" s="20" t="s">
        <v>10</v>
      </c>
      <c r="B67" s="21" t="s">
        <v>460</v>
      </c>
      <c r="C67" s="21" t="s">
        <v>460</v>
      </c>
      <c r="D67" s="21" t="s">
        <v>460</v>
      </c>
    </row>
    <row r="68" spans="1:4" x14ac:dyDescent="0.25">
      <c r="A68" s="27" t="s">
        <v>11</v>
      </c>
      <c r="B68" s="28" t="s">
        <v>460</v>
      </c>
      <c r="C68" s="28" t="s">
        <v>460</v>
      </c>
      <c r="D68" s="28" t="s">
        <v>460</v>
      </c>
    </row>
    <row r="69" spans="1:4" x14ac:dyDescent="0.25">
      <c r="A69" s="22" t="s">
        <v>12</v>
      </c>
      <c r="B69" s="26">
        <v>0.26174801362088501</v>
      </c>
      <c r="C69" s="26">
        <v>0.21661237785016299</v>
      </c>
      <c r="D69" s="26">
        <v>0.31134020618556701</v>
      </c>
    </row>
    <row r="70" spans="1:4" x14ac:dyDescent="0.25">
      <c r="A70" s="22" t="s">
        <v>13</v>
      </c>
      <c r="B70" s="26">
        <v>0.43654937570942098</v>
      </c>
      <c r="C70" s="26">
        <v>0.40716612377850198</v>
      </c>
      <c r="D70" s="26">
        <v>0.49415807560137498</v>
      </c>
    </row>
    <row r="71" spans="1:4" x14ac:dyDescent="0.25">
      <c r="A71" s="22" t="s">
        <v>14</v>
      </c>
      <c r="B71" s="26">
        <v>0.29421112372304198</v>
      </c>
      <c r="C71" s="26">
        <v>0.30293159609120501</v>
      </c>
      <c r="D71" s="26">
        <v>0.30927835051546398</v>
      </c>
    </row>
    <row r="72" spans="1:4" x14ac:dyDescent="0.25">
      <c r="A72" s="27" t="s">
        <v>15</v>
      </c>
      <c r="B72" s="28" t="s">
        <v>460</v>
      </c>
      <c r="C72" s="28" t="s">
        <v>460</v>
      </c>
      <c r="D72" s="28" t="s">
        <v>460</v>
      </c>
    </row>
    <row r="73" spans="1:4" x14ac:dyDescent="0.25">
      <c r="A73" s="22" t="s">
        <v>16</v>
      </c>
      <c r="B73" s="26">
        <v>0.65856980703745704</v>
      </c>
      <c r="C73" s="26">
        <v>0.91422366992399595</v>
      </c>
      <c r="D73" s="26">
        <v>2.7491408934707902E-3</v>
      </c>
    </row>
    <row r="74" spans="1:4" x14ac:dyDescent="0.25">
      <c r="A74" s="22" t="s">
        <v>17</v>
      </c>
      <c r="B74" s="26">
        <v>9.9886492622020401E-3</v>
      </c>
      <c r="C74" s="26">
        <v>3.2573289902280101E-3</v>
      </c>
      <c r="D74" s="26">
        <v>6.8728522336769797E-4</v>
      </c>
    </row>
    <row r="75" spans="1:4" x14ac:dyDescent="0.25">
      <c r="A75" s="22" t="s">
        <v>18</v>
      </c>
      <c r="B75" s="26">
        <v>0.13030646992054501</v>
      </c>
      <c r="C75" s="26">
        <v>3.5287730727470101E-2</v>
      </c>
      <c r="D75" s="26">
        <v>0</v>
      </c>
    </row>
    <row r="76" spans="1:4" x14ac:dyDescent="0.25">
      <c r="A76" s="22" t="s">
        <v>19</v>
      </c>
      <c r="B76" s="26">
        <v>0.19545970488081699</v>
      </c>
      <c r="C76" s="26">
        <v>3.04017372421281E-2</v>
      </c>
      <c r="D76" s="26">
        <v>0</v>
      </c>
    </row>
    <row r="77" spans="1:4" x14ac:dyDescent="0.25">
      <c r="A77" s="27" t="s">
        <v>20</v>
      </c>
      <c r="B77" s="28" t="s">
        <v>460</v>
      </c>
      <c r="C77" s="28" t="s">
        <v>460</v>
      </c>
      <c r="D77" s="28" t="s">
        <v>460</v>
      </c>
    </row>
    <row r="78" spans="1:4" x14ac:dyDescent="0.25">
      <c r="A78" s="66" t="s">
        <v>21</v>
      </c>
      <c r="B78" s="24" t="s">
        <v>460</v>
      </c>
      <c r="C78" s="24" t="s">
        <v>460</v>
      </c>
      <c r="D78" s="24" t="s">
        <v>460</v>
      </c>
    </row>
    <row r="79" spans="1:4" x14ac:dyDescent="0.25">
      <c r="A79" s="64" t="s">
        <v>43</v>
      </c>
      <c r="B79" s="62">
        <v>0.12005488223187701</v>
      </c>
      <c r="C79" s="62">
        <v>4.3706293706293701E-3</v>
      </c>
      <c r="D79" s="62">
        <v>0.44428871758934801</v>
      </c>
    </row>
    <row r="80" spans="1:4" x14ac:dyDescent="0.25">
      <c r="A80" s="64" t="s">
        <v>88</v>
      </c>
      <c r="B80" s="63">
        <v>525</v>
      </c>
      <c r="C80" s="63">
        <v>5</v>
      </c>
      <c r="D80" s="63">
        <v>634</v>
      </c>
    </row>
    <row r="81" spans="1:4" x14ac:dyDescent="0.25">
      <c r="A81" s="66" t="s">
        <v>89</v>
      </c>
      <c r="B81" s="63" t="s">
        <v>460</v>
      </c>
      <c r="C81" s="63" t="s">
        <v>460</v>
      </c>
      <c r="D81" s="63" t="s">
        <v>460</v>
      </c>
    </row>
    <row r="82" spans="1:4" x14ac:dyDescent="0.25">
      <c r="A82" s="64" t="s">
        <v>43</v>
      </c>
      <c r="B82" s="62">
        <v>0.61628172879030396</v>
      </c>
      <c r="C82" s="62">
        <v>0.73513986013985999</v>
      </c>
      <c r="D82" s="62">
        <v>0.50245269796776504</v>
      </c>
    </row>
    <row r="83" spans="1:4" x14ac:dyDescent="0.25">
      <c r="A83" s="64" t="s">
        <v>88</v>
      </c>
      <c r="B83" s="63">
        <v>2695</v>
      </c>
      <c r="C83" s="63">
        <v>841</v>
      </c>
      <c r="D83" s="63">
        <v>717</v>
      </c>
    </row>
    <row r="84" spans="1:4" x14ac:dyDescent="0.25">
      <c r="A84" s="65" t="s">
        <v>22</v>
      </c>
      <c r="B84" s="63" t="s">
        <v>460</v>
      </c>
      <c r="C84" s="63" t="s">
        <v>460</v>
      </c>
      <c r="D84" s="63" t="s">
        <v>460</v>
      </c>
    </row>
    <row r="85" spans="1:4" x14ac:dyDescent="0.25">
      <c r="A85" s="64" t="s">
        <v>43</v>
      </c>
      <c r="B85" s="62">
        <v>1.6007317630916999E-2</v>
      </c>
      <c r="C85" s="62">
        <v>4.3706293706293701E-3</v>
      </c>
      <c r="D85" s="62">
        <v>0</v>
      </c>
    </row>
    <row r="86" spans="1:4" x14ac:dyDescent="0.25">
      <c r="A86" s="64" t="s">
        <v>88</v>
      </c>
      <c r="B86" s="63">
        <v>70</v>
      </c>
      <c r="C86" s="63">
        <v>5</v>
      </c>
      <c r="D86" s="63">
        <v>0</v>
      </c>
    </row>
    <row r="87" spans="1:4" x14ac:dyDescent="0.25">
      <c r="A87" s="20" t="s">
        <v>23</v>
      </c>
      <c r="B87" s="21" t="s">
        <v>460</v>
      </c>
      <c r="C87" s="21" t="s">
        <v>460</v>
      </c>
      <c r="D87" s="21" t="s">
        <v>460</v>
      </c>
    </row>
    <row r="88" spans="1:4" x14ac:dyDescent="0.25">
      <c r="A88" s="22" t="s">
        <v>24</v>
      </c>
      <c r="B88" s="26">
        <v>0.58335238966384595</v>
      </c>
      <c r="C88" s="26">
        <v>0.27835051546391798</v>
      </c>
      <c r="D88" s="26">
        <v>0.64031620553359703</v>
      </c>
    </row>
    <row r="89" spans="1:4" x14ac:dyDescent="0.25">
      <c r="A89" s="22" t="s">
        <v>25</v>
      </c>
      <c r="B89" s="26">
        <v>0.36748227761262298</v>
      </c>
      <c r="C89" s="26">
        <v>0.71723122238586201</v>
      </c>
      <c r="D89" s="26">
        <v>0.32114624505928901</v>
      </c>
    </row>
    <row r="90" spans="1:4" x14ac:dyDescent="0.25">
      <c r="A90" s="22" t="s">
        <v>26</v>
      </c>
      <c r="B90" s="26">
        <v>1.5778641664760999E-2</v>
      </c>
      <c r="C90" s="26">
        <v>0</v>
      </c>
      <c r="D90" s="26">
        <v>2.9644268774703599E-3</v>
      </c>
    </row>
    <row r="91" spans="1:4" x14ac:dyDescent="0.25">
      <c r="A91" s="22" t="s">
        <v>27</v>
      </c>
      <c r="B91" s="26">
        <v>1.14337983077978E-2</v>
      </c>
      <c r="C91" s="26">
        <v>0</v>
      </c>
      <c r="D91" s="26">
        <v>5.9288537549407102E-3</v>
      </c>
    </row>
    <row r="92" spans="1:4" x14ac:dyDescent="0.25">
      <c r="A92" s="22" t="s">
        <v>28</v>
      </c>
      <c r="B92" s="26">
        <v>0.99273552780930796</v>
      </c>
      <c r="C92" s="26">
        <v>0.36862106406080303</v>
      </c>
      <c r="D92" s="26">
        <v>0.69553264604811005</v>
      </c>
    </row>
    <row r="93" spans="1:4" x14ac:dyDescent="0.25">
      <c r="A93" s="20" t="s">
        <v>29</v>
      </c>
      <c r="B93" s="21" t="s">
        <v>460</v>
      </c>
      <c r="C93" s="21" t="s">
        <v>460</v>
      </c>
      <c r="D93" s="21" t="s">
        <v>460</v>
      </c>
    </row>
    <row r="94" spans="1:4" x14ac:dyDescent="0.25">
      <c r="A94" s="22" t="s">
        <v>30</v>
      </c>
      <c r="B94" s="29">
        <v>0.163907832588188</v>
      </c>
      <c r="C94" s="29">
        <v>0.108251389644104</v>
      </c>
      <c r="D94" s="29">
        <v>0.137272030651411</v>
      </c>
    </row>
    <row r="95" spans="1:4" x14ac:dyDescent="0.25">
      <c r="A95" s="22" t="s">
        <v>31</v>
      </c>
      <c r="B95" s="29">
        <v>0.131944444445253</v>
      </c>
      <c r="C95" s="29">
        <v>7.1527777778101195E-2</v>
      </c>
      <c r="D95" s="29">
        <v>0.11388888888905099</v>
      </c>
    </row>
    <row r="96" spans="1:4" x14ac:dyDescent="0.25">
      <c r="A96" s="22" t="s">
        <v>32</v>
      </c>
      <c r="B96" s="26">
        <v>0.608725289706885</v>
      </c>
      <c r="C96" s="26">
        <v>0.81902173913043497</v>
      </c>
      <c r="D96" s="26">
        <v>0.71724137931034504</v>
      </c>
    </row>
    <row r="97" spans="1:4" x14ac:dyDescent="0.25">
      <c r="A97" s="22" t="s">
        <v>33</v>
      </c>
      <c r="B97" s="26">
        <v>0.28403361344537797</v>
      </c>
      <c r="C97" s="26">
        <v>0.82417582417582402</v>
      </c>
      <c r="D97" s="26">
        <v>0.60975609756097604</v>
      </c>
    </row>
    <row r="98" spans="1:4" x14ac:dyDescent="0.25">
      <c r="A98" s="22" t="s">
        <v>34</v>
      </c>
      <c r="B98" s="26">
        <v>0.72905636873248203</v>
      </c>
      <c r="C98" s="26">
        <v>0.82069970845481099</v>
      </c>
      <c r="D98" s="26">
        <v>0.72811773818745196</v>
      </c>
    </row>
    <row r="99" spans="1:4" x14ac:dyDescent="0.25">
      <c r="A99" s="20" t="s">
        <v>35</v>
      </c>
      <c r="B99" s="21" t="s">
        <v>460</v>
      </c>
      <c r="C99" s="21" t="s">
        <v>460</v>
      </c>
      <c r="D99" s="21" t="s">
        <v>460</v>
      </c>
    </row>
    <row r="100" spans="1:4" x14ac:dyDescent="0.25">
      <c r="A100" s="22" t="s">
        <v>36</v>
      </c>
      <c r="B100" s="26">
        <v>0.27039309247898202</v>
      </c>
      <c r="C100" s="26">
        <v>0.24904214559387</v>
      </c>
      <c r="D100" s="26">
        <v>0.11271477663230201</v>
      </c>
    </row>
    <row r="101" spans="1:4" x14ac:dyDescent="0.25">
      <c r="A101" s="22" t="s">
        <v>37</v>
      </c>
      <c r="B101" s="26">
        <v>0.42689075630252099</v>
      </c>
      <c r="C101" s="26">
        <v>0.29450549450549501</v>
      </c>
      <c r="D101" s="26">
        <v>0.37195121951219501</v>
      </c>
    </row>
    <row r="102" spans="1:4" x14ac:dyDescent="0.25">
      <c r="A102" s="22" t="s">
        <v>38</v>
      </c>
      <c r="B102" s="26">
        <v>0.22996594778660601</v>
      </c>
      <c r="C102" s="26">
        <v>0.243756786102063</v>
      </c>
      <c r="D102" s="26">
        <v>0.11271477663230201</v>
      </c>
    </row>
    <row r="103" spans="1:4" x14ac:dyDescent="0.25">
      <c r="A103" s="22" t="s">
        <v>39</v>
      </c>
      <c r="B103" s="26">
        <v>4.01816118047673E-2</v>
      </c>
      <c r="C103" s="26">
        <v>3.2573289902280101E-3</v>
      </c>
      <c r="D103" s="26">
        <v>0</v>
      </c>
    </row>
    <row r="104" spans="1:4" x14ac:dyDescent="0.25">
      <c r="A104" s="22" t="s">
        <v>40</v>
      </c>
      <c r="B104" s="26">
        <v>0.72960690752101798</v>
      </c>
      <c r="C104" s="26">
        <v>0.75095785440613005</v>
      </c>
      <c r="D104" s="26">
        <v>0.88728522336769799</v>
      </c>
    </row>
  </sheetData>
  <mergeCells count="3">
    <mergeCell ref="D13:D15"/>
    <mergeCell ref="A56:J56"/>
    <mergeCell ref="D1:J7"/>
  </mergeCells>
  <phoneticPr fontId="16" type="noConversion"/>
  <printOptions horizontalCentered="1" verticalCentered="1"/>
  <pageMargins left="0.70866141732283472" right="0.70866141732283472" top="0" bottom="0" header="0.31496062992125984" footer="0.31496062992125984"/>
  <pageSetup paperSize="9" scale="58" orientation="portrait" horizontalDpi="1200" verticalDpi="1200" r:id="rId1"/>
  <colBreaks count="1" manualBreakCount="1">
    <brk id="9" max="1048575" man="1"/>
  </col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20DD2-DA35-42A3-BA17-4E6A81F25386}">
  <sheetPr>
    <tabColor theme="8" tint="0.79998168889431442"/>
  </sheetPr>
  <dimension ref="A1:J100"/>
  <sheetViews>
    <sheetView zoomScaleNormal="100" workbookViewId="0">
      <selection activeCell="E25" sqref="E25"/>
    </sheetView>
  </sheetViews>
  <sheetFormatPr baseColWidth="10" defaultColWidth="9.140625" defaultRowHeight="15" x14ac:dyDescent="0.25"/>
  <cols>
    <col min="1" max="1" width="40.42578125" style="1" customWidth="1"/>
    <col min="2" max="2" width="17.5703125" style="1" customWidth="1"/>
    <col min="3" max="3" width="19.140625" style="1" customWidth="1"/>
    <col min="4" max="4" width="22" style="1" customWidth="1"/>
    <col min="5" max="16384" width="9.140625" style="1"/>
  </cols>
  <sheetData>
    <row r="1" spans="1:10" ht="15" customHeight="1" x14ac:dyDescent="0.25">
      <c r="D1" s="89" t="s">
        <v>533</v>
      </c>
      <c r="E1" s="89"/>
      <c r="F1" s="89"/>
      <c r="G1" s="89"/>
      <c r="H1" s="89"/>
      <c r="I1" s="89"/>
      <c r="J1" s="89"/>
    </row>
    <row r="2" spans="1:10" ht="15" customHeight="1" x14ac:dyDescent="0.25">
      <c r="D2" s="89"/>
      <c r="E2" s="89"/>
      <c r="F2" s="89"/>
      <c r="G2" s="89"/>
      <c r="H2" s="89"/>
      <c r="I2" s="89"/>
      <c r="J2" s="89"/>
    </row>
    <row r="3" spans="1:10" ht="15" customHeight="1" x14ac:dyDescent="0.25">
      <c r="D3" s="89"/>
      <c r="E3" s="89"/>
      <c r="F3" s="89"/>
      <c r="G3" s="89"/>
      <c r="H3" s="89"/>
      <c r="I3" s="89"/>
      <c r="J3" s="89"/>
    </row>
    <row r="4" spans="1:10" ht="15" customHeight="1" x14ac:dyDescent="0.25">
      <c r="D4" s="89"/>
      <c r="E4" s="89"/>
      <c r="F4" s="89"/>
      <c r="G4" s="89"/>
      <c r="H4" s="89"/>
      <c r="I4" s="89"/>
      <c r="J4" s="89"/>
    </row>
    <row r="5" spans="1:10" ht="15" customHeight="1" x14ac:dyDescent="0.25">
      <c r="D5" s="89"/>
      <c r="E5" s="89"/>
      <c r="F5" s="89"/>
      <c r="G5" s="89"/>
      <c r="H5" s="89"/>
      <c r="I5" s="89"/>
      <c r="J5" s="89"/>
    </row>
    <row r="6" spans="1:10" ht="15" customHeight="1" x14ac:dyDescent="0.25">
      <c r="D6" s="89"/>
      <c r="E6" s="89"/>
      <c r="F6" s="89"/>
      <c r="G6" s="89"/>
      <c r="H6" s="89"/>
      <c r="I6" s="89"/>
      <c r="J6" s="89"/>
    </row>
    <row r="7" spans="1:10" ht="15" customHeight="1" x14ac:dyDescent="0.25">
      <c r="D7" s="89"/>
      <c r="E7" s="89"/>
      <c r="F7" s="89"/>
      <c r="G7" s="89"/>
      <c r="H7" s="89"/>
      <c r="I7" s="89"/>
      <c r="J7" s="89"/>
    </row>
    <row r="10" spans="1:10" ht="18.75" x14ac:dyDescent="0.3">
      <c r="A10" s="2" t="s">
        <v>534</v>
      </c>
    </row>
    <row r="12" spans="1:10" x14ac:dyDescent="0.25">
      <c r="A12" s="3" t="s">
        <v>41</v>
      </c>
      <c r="B12" s="4" t="s">
        <v>42</v>
      </c>
      <c r="C12" s="5" t="s">
        <v>43</v>
      </c>
    </row>
    <row r="13" spans="1:10" x14ac:dyDescent="0.25">
      <c r="A13" s="6" t="s">
        <v>52</v>
      </c>
      <c r="B13" s="7">
        <v>10967</v>
      </c>
      <c r="C13" s="8">
        <f>B13/$B$49</f>
        <v>0.88916815307280683</v>
      </c>
      <c r="D13" s="90" t="s">
        <v>476</v>
      </c>
    </row>
    <row r="14" spans="1:10" ht="13.7" customHeight="1" x14ac:dyDescent="0.25">
      <c r="A14" s="6" t="s">
        <v>56</v>
      </c>
      <c r="B14" s="7">
        <v>297</v>
      </c>
      <c r="C14" s="8">
        <f t="shared" ref="C14:C28" si="0">B14/$B$49</f>
        <v>2.4079779471379924E-2</v>
      </c>
      <c r="D14" s="90"/>
      <c r="E14" s="86">
        <f>C13+C14+C15</f>
        <v>0.93181449651370196</v>
      </c>
    </row>
    <row r="15" spans="1:10" ht="13.7" customHeight="1" x14ac:dyDescent="0.25">
      <c r="A15" s="6" t="s">
        <v>83</v>
      </c>
      <c r="B15" s="7">
        <v>229</v>
      </c>
      <c r="C15" s="8">
        <f t="shared" si="0"/>
        <v>1.856656396951516E-2</v>
      </c>
      <c r="D15" s="90"/>
    </row>
    <row r="16" spans="1:10" ht="13.7" customHeight="1" x14ac:dyDescent="0.25">
      <c r="A16" s="10" t="s">
        <v>93</v>
      </c>
      <c r="B16" s="72">
        <v>213</v>
      </c>
      <c r="C16" s="12">
        <f t="shared" si="0"/>
        <v>1.7269336792605804E-2</v>
      </c>
    </row>
    <row r="17" spans="1:3" ht="13.7" customHeight="1" x14ac:dyDescent="0.25">
      <c r="A17" s="10" t="s">
        <v>75</v>
      </c>
      <c r="B17" s="72">
        <v>163</v>
      </c>
      <c r="C17" s="12">
        <f t="shared" si="0"/>
        <v>1.3215501864764067E-2</v>
      </c>
    </row>
    <row r="18" spans="1:3" ht="13.7" customHeight="1" x14ac:dyDescent="0.25">
      <c r="A18" s="10" t="s">
        <v>96</v>
      </c>
      <c r="B18" s="11">
        <v>151</v>
      </c>
      <c r="C18" s="12">
        <f t="shared" si="0"/>
        <v>1.224258148208205E-2</v>
      </c>
    </row>
    <row r="19" spans="1:3" ht="13.7" customHeight="1" x14ac:dyDescent="0.25">
      <c r="A19" s="10" t="s">
        <v>66</v>
      </c>
      <c r="B19" s="11">
        <v>106</v>
      </c>
      <c r="C19" s="12">
        <f t="shared" si="0"/>
        <v>8.5941300470244852E-3</v>
      </c>
    </row>
    <row r="20" spans="1:3" ht="13.7" customHeight="1" x14ac:dyDescent="0.25">
      <c r="A20" s="10" t="s">
        <v>100</v>
      </c>
      <c r="B20" s="11">
        <v>60</v>
      </c>
      <c r="C20" s="12">
        <f t="shared" si="0"/>
        <v>4.8646019134100859E-3</v>
      </c>
    </row>
    <row r="21" spans="1:3" ht="13.7" customHeight="1" x14ac:dyDescent="0.25">
      <c r="A21" s="10" t="s">
        <v>95</v>
      </c>
      <c r="B21" s="11">
        <v>45</v>
      </c>
      <c r="C21" s="12">
        <f t="shared" si="0"/>
        <v>3.6484514350575647E-3</v>
      </c>
    </row>
    <row r="22" spans="1:3" ht="13.7" customHeight="1" x14ac:dyDescent="0.25">
      <c r="A22" s="10" t="s">
        <v>81</v>
      </c>
      <c r="B22" s="11">
        <v>16</v>
      </c>
      <c r="C22" s="12">
        <f t="shared" si="0"/>
        <v>1.2972271769093563E-3</v>
      </c>
    </row>
    <row r="23" spans="1:3" ht="13.7" customHeight="1" x14ac:dyDescent="0.25">
      <c r="A23" s="10" t="s">
        <v>70</v>
      </c>
      <c r="B23" s="11">
        <v>10</v>
      </c>
      <c r="C23" s="12">
        <f t="shared" si="0"/>
        <v>8.1076698556834762E-4</v>
      </c>
    </row>
    <row r="24" spans="1:3" ht="13.7" customHeight="1" x14ac:dyDescent="0.25">
      <c r="A24" s="10" t="s">
        <v>74</v>
      </c>
      <c r="B24" s="11">
        <v>9</v>
      </c>
      <c r="C24" s="12">
        <f t="shared" si="0"/>
        <v>7.2969028701151293E-4</v>
      </c>
    </row>
    <row r="25" spans="1:3" ht="13.7" customHeight="1" x14ac:dyDescent="0.25">
      <c r="A25" s="10" t="s">
        <v>79</v>
      </c>
      <c r="B25" s="11">
        <v>9</v>
      </c>
      <c r="C25" s="12">
        <f t="shared" si="0"/>
        <v>7.2969028701151293E-4</v>
      </c>
    </row>
    <row r="26" spans="1:3" ht="13.7" customHeight="1" x14ac:dyDescent="0.25">
      <c r="A26" s="10" t="s">
        <v>68</v>
      </c>
      <c r="B26" s="11">
        <v>9</v>
      </c>
      <c r="C26" s="12">
        <f t="shared" si="0"/>
        <v>7.2969028701151293E-4</v>
      </c>
    </row>
    <row r="27" spans="1:3" ht="13.7" customHeight="1" x14ac:dyDescent="0.25">
      <c r="A27" s="10" t="s">
        <v>98</v>
      </c>
      <c r="B27" s="11">
        <v>8</v>
      </c>
      <c r="C27" s="12">
        <f t="shared" si="0"/>
        <v>6.4861358845467814E-4</v>
      </c>
    </row>
    <row r="28" spans="1:3" ht="13.7" customHeight="1" x14ac:dyDescent="0.25">
      <c r="A28" s="10" t="s">
        <v>92</v>
      </c>
      <c r="B28" s="11">
        <v>5</v>
      </c>
      <c r="C28" s="12">
        <f t="shared" si="0"/>
        <v>4.0538349278417381E-4</v>
      </c>
    </row>
    <row r="29" spans="1:3" ht="13.7" customHeight="1" x14ac:dyDescent="0.25">
      <c r="A29" s="10" t="s">
        <v>73</v>
      </c>
      <c r="B29" s="11" t="s">
        <v>87</v>
      </c>
      <c r="C29" s="12">
        <v>0</v>
      </c>
    </row>
    <row r="30" spans="1:3" ht="13.7" customHeight="1" x14ac:dyDescent="0.25">
      <c r="A30" s="10" t="s">
        <v>77</v>
      </c>
      <c r="B30" s="11" t="s">
        <v>87</v>
      </c>
      <c r="C30" s="12">
        <v>0</v>
      </c>
    </row>
    <row r="31" spans="1:3" ht="13.7" customHeight="1" x14ac:dyDescent="0.25">
      <c r="A31" s="10" t="s">
        <v>72</v>
      </c>
      <c r="B31" s="11" t="s">
        <v>87</v>
      </c>
      <c r="C31" s="12">
        <v>0</v>
      </c>
    </row>
    <row r="32" spans="1:3" ht="13.7" customHeight="1" x14ac:dyDescent="0.25">
      <c r="A32" s="10" t="s">
        <v>53</v>
      </c>
      <c r="B32" s="11" t="s">
        <v>87</v>
      </c>
      <c r="C32" s="12">
        <v>0</v>
      </c>
    </row>
    <row r="33" spans="1:3" ht="13.7" customHeight="1" x14ac:dyDescent="0.25">
      <c r="A33" s="10" t="s">
        <v>60</v>
      </c>
      <c r="B33" s="11" t="s">
        <v>87</v>
      </c>
      <c r="C33" s="12">
        <v>0</v>
      </c>
    </row>
    <row r="34" spans="1:3" ht="13.7" customHeight="1" x14ac:dyDescent="0.25">
      <c r="A34" s="10" t="s">
        <v>94</v>
      </c>
      <c r="B34" s="11" t="s">
        <v>87</v>
      </c>
      <c r="C34" s="12">
        <v>0</v>
      </c>
    </row>
    <row r="35" spans="1:3" ht="13.7" customHeight="1" x14ac:dyDescent="0.25">
      <c r="A35" s="10" t="s">
        <v>78</v>
      </c>
      <c r="B35" s="11" t="s">
        <v>87</v>
      </c>
      <c r="C35" s="12">
        <v>0</v>
      </c>
    </row>
    <row r="36" spans="1:3" ht="13.7" customHeight="1" x14ac:dyDescent="0.25">
      <c r="A36" s="10" t="s">
        <v>51</v>
      </c>
      <c r="B36" s="11" t="s">
        <v>87</v>
      </c>
      <c r="C36" s="12">
        <v>0</v>
      </c>
    </row>
    <row r="37" spans="1:3" ht="13.7" customHeight="1" x14ac:dyDescent="0.25">
      <c r="A37" s="10" t="s">
        <v>49</v>
      </c>
      <c r="B37" s="11" t="s">
        <v>87</v>
      </c>
      <c r="C37" s="12">
        <v>0</v>
      </c>
    </row>
    <row r="38" spans="1:3" ht="13.7" customHeight="1" x14ac:dyDescent="0.25">
      <c r="A38" s="10" t="s">
        <v>62</v>
      </c>
      <c r="B38" s="11" t="s">
        <v>87</v>
      </c>
      <c r="C38" s="12">
        <v>0</v>
      </c>
    </row>
    <row r="39" spans="1:3" ht="13.7" customHeight="1" x14ac:dyDescent="0.25">
      <c r="A39" s="10" t="s">
        <v>67</v>
      </c>
      <c r="B39" s="11" t="s">
        <v>87</v>
      </c>
      <c r="C39" s="12">
        <v>0</v>
      </c>
    </row>
    <row r="40" spans="1:3" ht="13.7" customHeight="1" x14ac:dyDescent="0.25">
      <c r="A40" s="10" t="s">
        <v>97</v>
      </c>
      <c r="B40" s="11" t="s">
        <v>87</v>
      </c>
      <c r="C40" s="12">
        <v>0</v>
      </c>
    </row>
    <row r="41" spans="1:3" ht="13.7" customHeight="1" x14ac:dyDescent="0.25">
      <c r="A41" s="10" t="s">
        <v>76</v>
      </c>
      <c r="B41" s="11" t="s">
        <v>87</v>
      </c>
      <c r="C41" s="12">
        <v>0</v>
      </c>
    </row>
    <row r="42" spans="1:3" ht="13.7" customHeight="1" x14ac:dyDescent="0.25">
      <c r="A42" s="10" t="s">
        <v>46</v>
      </c>
      <c r="B42" s="11" t="s">
        <v>87</v>
      </c>
      <c r="C42" s="12">
        <v>0</v>
      </c>
    </row>
    <row r="43" spans="1:3" ht="13.7" customHeight="1" x14ac:dyDescent="0.25">
      <c r="A43" s="10" t="s">
        <v>90</v>
      </c>
      <c r="B43" s="11" t="s">
        <v>87</v>
      </c>
      <c r="C43" s="12">
        <v>0</v>
      </c>
    </row>
    <row r="44" spans="1:3" ht="13.7" customHeight="1" x14ac:dyDescent="0.25">
      <c r="A44" s="10" t="s">
        <v>61</v>
      </c>
      <c r="B44" s="11" t="s">
        <v>87</v>
      </c>
      <c r="C44" s="12">
        <v>0</v>
      </c>
    </row>
    <row r="45" spans="1:3" ht="13.7" customHeight="1" x14ac:dyDescent="0.25">
      <c r="A45" s="10" t="s">
        <v>48</v>
      </c>
      <c r="B45" s="11" t="s">
        <v>87</v>
      </c>
      <c r="C45" s="12">
        <v>0</v>
      </c>
    </row>
    <row r="46" spans="1:3" ht="13.7" customHeight="1" x14ac:dyDescent="0.25">
      <c r="A46" s="10" t="s">
        <v>55</v>
      </c>
      <c r="B46" s="11" t="s">
        <v>87</v>
      </c>
      <c r="C46" s="12">
        <v>0</v>
      </c>
    </row>
    <row r="47" spans="1:3" ht="13.7" customHeight="1" x14ac:dyDescent="0.25">
      <c r="A47" s="10" t="s">
        <v>82</v>
      </c>
      <c r="B47" s="11" t="s">
        <v>87</v>
      </c>
      <c r="C47" s="12">
        <v>0</v>
      </c>
    </row>
    <row r="48" spans="1:3" ht="13.7" customHeight="1" x14ac:dyDescent="0.25">
      <c r="A48" s="10" t="s">
        <v>58</v>
      </c>
      <c r="B48" s="11" t="s">
        <v>87</v>
      </c>
      <c r="C48" s="12">
        <v>0</v>
      </c>
    </row>
    <row r="49" spans="1:10" x14ac:dyDescent="0.25">
      <c r="A49" s="13" t="s">
        <v>59</v>
      </c>
      <c r="B49" s="14">
        <v>12334</v>
      </c>
      <c r="C49" s="15">
        <f>B49/B49</f>
        <v>1</v>
      </c>
    </row>
    <row r="52" spans="1:10" ht="33.75" customHeight="1" x14ac:dyDescent="0.3">
      <c r="A52" s="91" t="s">
        <v>535</v>
      </c>
      <c r="B52" s="91"/>
      <c r="C52" s="91"/>
      <c r="D52" s="91"/>
      <c r="E52" s="91"/>
      <c r="F52" s="91"/>
      <c r="G52" s="91"/>
      <c r="H52" s="91"/>
      <c r="I52" s="91"/>
      <c r="J52" s="91"/>
    </row>
    <row r="53" spans="1:10" ht="18.75" x14ac:dyDescent="0.3">
      <c r="A53" s="16"/>
      <c r="B53" s="17"/>
      <c r="C53" s="17"/>
      <c r="D53" s="17"/>
    </row>
    <row r="54" spans="1:10" ht="36.75" customHeight="1" x14ac:dyDescent="0.25">
      <c r="A54" s="18"/>
      <c r="B54" s="19" t="s">
        <v>52</v>
      </c>
      <c r="C54" s="19" t="s">
        <v>56</v>
      </c>
      <c r="D54" s="19" t="s">
        <v>83</v>
      </c>
    </row>
    <row r="55" spans="1:10" x14ac:dyDescent="0.25">
      <c r="A55" s="20" t="s">
        <v>1</v>
      </c>
      <c r="B55" s="21" t="s">
        <v>460</v>
      </c>
      <c r="C55" s="21" t="s">
        <v>460</v>
      </c>
      <c r="D55" s="21" t="s">
        <v>460</v>
      </c>
    </row>
    <row r="56" spans="1:10" x14ac:dyDescent="0.25">
      <c r="A56" s="22" t="s">
        <v>3</v>
      </c>
      <c r="B56" s="23">
        <v>10967</v>
      </c>
      <c r="C56" s="23">
        <v>297</v>
      </c>
      <c r="D56" s="23">
        <v>229</v>
      </c>
    </row>
    <row r="57" spans="1:10" x14ac:dyDescent="0.25">
      <c r="A57" s="20" t="s">
        <v>4</v>
      </c>
      <c r="B57" s="21" t="s">
        <v>460</v>
      </c>
      <c r="C57" s="21" t="s">
        <v>460</v>
      </c>
      <c r="D57" s="21" t="s">
        <v>460</v>
      </c>
    </row>
    <row r="58" spans="1:10" x14ac:dyDescent="0.25">
      <c r="A58" s="22" t="s">
        <v>5</v>
      </c>
      <c r="B58" s="24">
        <v>0.84955304435823897</v>
      </c>
      <c r="C58" s="24">
        <v>1.7247706422018301</v>
      </c>
      <c r="D58" s="24">
        <v>1.5730337078651699</v>
      </c>
    </row>
    <row r="59" spans="1:10" x14ac:dyDescent="0.25">
      <c r="A59" s="22" t="s">
        <v>6</v>
      </c>
      <c r="B59" s="25">
        <v>37.508526233339801</v>
      </c>
      <c r="C59" s="25">
        <v>41.087968026655403</v>
      </c>
      <c r="D59" s="25">
        <v>45.308689836775102</v>
      </c>
    </row>
    <row r="60" spans="1:10" x14ac:dyDescent="0.25">
      <c r="A60" s="22" t="s">
        <v>7</v>
      </c>
      <c r="B60" s="26">
        <v>4.2950939266824702E-2</v>
      </c>
      <c r="C60" s="26">
        <v>0</v>
      </c>
      <c r="D60" s="26">
        <v>0</v>
      </c>
    </row>
    <row r="61" spans="1:10" x14ac:dyDescent="0.25">
      <c r="A61" s="22" t="s">
        <v>8</v>
      </c>
      <c r="B61" s="26">
        <v>0.32245121283968597</v>
      </c>
      <c r="C61" s="26">
        <v>9.4276094276094305E-2</v>
      </c>
      <c r="D61" s="26">
        <v>0</v>
      </c>
    </row>
    <row r="62" spans="1:10" x14ac:dyDescent="0.25">
      <c r="A62" s="22" t="s">
        <v>9</v>
      </c>
      <c r="B62" s="26">
        <v>0.12721138063104101</v>
      </c>
      <c r="C62" s="26">
        <v>4.0404040404040401E-2</v>
      </c>
      <c r="D62" s="26">
        <v>9.1703056768558999E-2</v>
      </c>
    </row>
    <row r="63" spans="1:10" x14ac:dyDescent="0.25">
      <c r="A63" s="20" t="s">
        <v>10</v>
      </c>
      <c r="B63" s="21" t="s">
        <v>460</v>
      </c>
      <c r="C63" s="21" t="s">
        <v>460</v>
      </c>
      <c r="D63" s="21" t="s">
        <v>460</v>
      </c>
    </row>
    <row r="64" spans="1:10" x14ac:dyDescent="0.25">
      <c r="A64" s="27" t="s">
        <v>11</v>
      </c>
      <c r="B64" s="28" t="s">
        <v>460</v>
      </c>
      <c r="C64" s="28" t="s">
        <v>460</v>
      </c>
      <c r="D64" s="28" t="s">
        <v>460</v>
      </c>
    </row>
    <row r="65" spans="1:4" x14ac:dyDescent="0.25">
      <c r="A65" s="22" t="s">
        <v>12</v>
      </c>
      <c r="B65" s="26">
        <v>0.25549375398924001</v>
      </c>
      <c r="C65" s="26">
        <v>0.21548821548821501</v>
      </c>
      <c r="D65" s="26">
        <v>0.26200873362445398</v>
      </c>
    </row>
    <row r="66" spans="1:4" x14ac:dyDescent="0.25">
      <c r="A66" s="22" t="s">
        <v>13</v>
      </c>
      <c r="B66" s="26">
        <v>0.41460745873985599</v>
      </c>
      <c r="C66" s="26">
        <v>0.356902356902357</v>
      </c>
      <c r="D66" s="26">
        <v>0.43668122270742399</v>
      </c>
    </row>
    <row r="67" spans="1:4" x14ac:dyDescent="0.25">
      <c r="A67" s="22" t="s">
        <v>14</v>
      </c>
      <c r="B67" s="26">
        <v>0.27418619494848201</v>
      </c>
      <c r="C67" s="26">
        <v>0.245791245791246</v>
      </c>
      <c r="D67" s="26">
        <v>0.27947598253275102</v>
      </c>
    </row>
    <row r="68" spans="1:4" x14ac:dyDescent="0.25">
      <c r="A68" s="27" t="s">
        <v>15</v>
      </c>
      <c r="B68" s="28" t="s">
        <v>460</v>
      </c>
      <c r="C68" s="28" t="s">
        <v>460</v>
      </c>
      <c r="D68" s="28" t="s">
        <v>460</v>
      </c>
    </row>
    <row r="69" spans="1:4" x14ac:dyDescent="0.25">
      <c r="A69" s="22" t="s">
        <v>16</v>
      </c>
      <c r="B69" s="26">
        <v>0.81836418345946904</v>
      </c>
      <c r="C69" s="26">
        <v>0.91245791245791197</v>
      </c>
      <c r="D69" s="26">
        <v>0.62882096069868998</v>
      </c>
    </row>
    <row r="70" spans="1:4" x14ac:dyDescent="0.25">
      <c r="A70" s="22" t="s">
        <v>17</v>
      </c>
      <c r="B70" s="26">
        <v>2.1883833318136199E-3</v>
      </c>
      <c r="C70" s="26">
        <v>0</v>
      </c>
      <c r="D70" s="26">
        <v>8.7336244541484694E-3</v>
      </c>
    </row>
    <row r="71" spans="1:4" x14ac:dyDescent="0.25">
      <c r="A71" s="22" t="s">
        <v>18</v>
      </c>
      <c r="B71" s="26">
        <v>7.3857937448709804E-2</v>
      </c>
      <c r="C71" s="26">
        <v>2.69360269360269E-2</v>
      </c>
      <c r="D71" s="26">
        <v>0.16593886462882099</v>
      </c>
    </row>
    <row r="72" spans="1:4" x14ac:dyDescent="0.25">
      <c r="A72" s="22" t="s">
        <v>19</v>
      </c>
      <c r="B72" s="26">
        <v>9.7291875626880603E-2</v>
      </c>
      <c r="C72" s="26">
        <v>4.7138047138047097E-2</v>
      </c>
      <c r="D72" s="26">
        <v>0.122270742358079</v>
      </c>
    </row>
    <row r="73" spans="1:4" x14ac:dyDescent="0.25">
      <c r="A73" s="27" t="s">
        <v>20</v>
      </c>
      <c r="B73" s="28" t="s">
        <v>460</v>
      </c>
      <c r="C73" s="28" t="s">
        <v>460</v>
      </c>
      <c r="D73" s="28" t="s">
        <v>460</v>
      </c>
    </row>
    <row r="74" spans="1:4" x14ac:dyDescent="0.25">
      <c r="A74" s="66" t="s">
        <v>21</v>
      </c>
      <c r="B74" s="24" t="s">
        <v>460</v>
      </c>
      <c r="C74" s="24" t="s">
        <v>460</v>
      </c>
      <c r="D74" s="24" t="s">
        <v>460</v>
      </c>
    </row>
    <row r="75" spans="1:4" x14ac:dyDescent="0.25">
      <c r="A75" s="64" t="s">
        <v>43</v>
      </c>
      <c r="B75" s="62">
        <v>0.107162483971423</v>
      </c>
      <c r="C75" s="62">
        <v>5.4945054945054897E-3</v>
      </c>
      <c r="D75" s="62">
        <v>0.2</v>
      </c>
    </row>
    <row r="76" spans="1:4" x14ac:dyDescent="0.25">
      <c r="A76" s="64" t="s">
        <v>88</v>
      </c>
      <c r="B76" s="63">
        <v>585</v>
      </c>
      <c r="C76" s="63">
        <v>1</v>
      </c>
      <c r="D76" s="63">
        <v>34</v>
      </c>
    </row>
    <row r="77" spans="1:4" x14ac:dyDescent="0.25">
      <c r="A77" s="66" t="s">
        <v>89</v>
      </c>
      <c r="B77" s="63" t="s">
        <v>460</v>
      </c>
      <c r="C77" s="63" t="s">
        <v>460</v>
      </c>
      <c r="D77" s="63" t="s">
        <v>460</v>
      </c>
    </row>
    <row r="78" spans="1:4" x14ac:dyDescent="0.25">
      <c r="A78" s="64" t="s">
        <v>43</v>
      </c>
      <c r="B78" s="62">
        <v>0.65689686755816101</v>
      </c>
      <c r="C78" s="62">
        <v>0.79670329670329698</v>
      </c>
      <c r="D78" s="62">
        <v>0.71176470588235297</v>
      </c>
    </row>
    <row r="79" spans="1:4" x14ac:dyDescent="0.25">
      <c r="A79" s="64" t="s">
        <v>88</v>
      </c>
      <c r="B79" s="63">
        <v>3586</v>
      </c>
      <c r="C79" s="63">
        <v>145</v>
      </c>
      <c r="D79" s="63">
        <v>121</v>
      </c>
    </row>
    <row r="80" spans="1:4" x14ac:dyDescent="0.25">
      <c r="A80" s="65" t="s">
        <v>22</v>
      </c>
      <c r="B80" s="63" t="s">
        <v>460</v>
      </c>
      <c r="C80" s="63" t="s">
        <v>460</v>
      </c>
      <c r="D80" s="63" t="s">
        <v>460</v>
      </c>
    </row>
    <row r="81" spans="1:4" x14ac:dyDescent="0.25">
      <c r="A81" s="64" t="s">
        <v>43</v>
      </c>
      <c r="B81" s="62">
        <v>1.39219637296208E-2</v>
      </c>
      <c r="C81" s="62">
        <v>5.4945054945054897E-3</v>
      </c>
      <c r="D81" s="62">
        <v>0</v>
      </c>
    </row>
    <row r="82" spans="1:4" x14ac:dyDescent="0.25">
      <c r="A82" s="64" t="s">
        <v>88</v>
      </c>
      <c r="B82" s="63">
        <v>76</v>
      </c>
      <c r="C82" s="63">
        <v>1</v>
      </c>
      <c r="D82" s="63">
        <v>0</v>
      </c>
    </row>
    <row r="83" spans="1:4" x14ac:dyDescent="0.25">
      <c r="A83" s="20" t="s">
        <v>23</v>
      </c>
      <c r="B83" s="21" t="s">
        <v>460</v>
      </c>
      <c r="C83" s="21" t="s">
        <v>460</v>
      </c>
      <c r="D83" s="21" t="s">
        <v>460</v>
      </c>
    </row>
    <row r="84" spans="1:4" x14ac:dyDescent="0.25">
      <c r="A84" s="22" t="s">
        <v>24</v>
      </c>
      <c r="B84" s="26">
        <v>0.60833661030279196</v>
      </c>
      <c r="C84" s="26">
        <v>0.28571428571428598</v>
      </c>
      <c r="D84" s="26">
        <v>0.63580246913580296</v>
      </c>
    </row>
    <row r="85" spans="1:4" x14ac:dyDescent="0.25">
      <c r="A85" s="22" t="s">
        <v>25</v>
      </c>
      <c r="B85" s="26">
        <v>0.327172630751081</v>
      </c>
      <c r="C85" s="26">
        <v>0.71428571428571397</v>
      </c>
      <c r="D85" s="26">
        <v>0.33333333333333298</v>
      </c>
    </row>
    <row r="86" spans="1:4" x14ac:dyDescent="0.25">
      <c r="A86" s="22" t="s">
        <v>26</v>
      </c>
      <c r="B86" s="26">
        <v>3.0279197797876502E-2</v>
      </c>
      <c r="C86" s="26">
        <v>0</v>
      </c>
      <c r="D86" s="26">
        <v>6.17283950617284E-3</v>
      </c>
    </row>
    <row r="87" spans="1:4" x14ac:dyDescent="0.25">
      <c r="A87" s="22" t="s">
        <v>27</v>
      </c>
      <c r="B87" s="26">
        <v>2.0841525756979899E-2</v>
      </c>
      <c r="C87" s="26">
        <v>0</v>
      </c>
      <c r="D87" s="26">
        <v>1.2345679012345699E-2</v>
      </c>
    </row>
    <row r="88" spans="1:4" x14ac:dyDescent="0.25">
      <c r="A88" s="22" t="s">
        <v>28</v>
      </c>
      <c r="B88" s="26">
        <v>0.23187745053341799</v>
      </c>
      <c r="C88" s="26">
        <v>0.49494949494949497</v>
      </c>
      <c r="D88" s="26">
        <v>0.70742358078602596</v>
      </c>
    </row>
    <row r="89" spans="1:4" x14ac:dyDescent="0.25">
      <c r="A89" s="20" t="s">
        <v>29</v>
      </c>
      <c r="B89" s="21" t="s">
        <v>460</v>
      </c>
      <c r="C89" s="21" t="s">
        <v>460</v>
      </c>
      <c r="D89" s="21" t="s">
        <v>460</v>
      </c>
    </row>
    <row r="90" spans="1:4" x14ac:dyDescent="0.25">
      <c r="A90" s="22" t="s">
        <v>30</v>
      </c>
      <c r="B90" s="29">
        <v>0.15271784848016101</v>
      </c>
      <c r="C90" s="29">
        <v>0.102337570621492</v>
      </c>
      <c r="D90" s="29">
        <v>0.21505246913522999</v>
      </c>
    </row>
    <row r="91" spans="1:4" x14ac:dyDescent="0.25">
      <c r="A91" s="22" t="s">
        <v>31</v>
      </c>
      <c r="B91" s="29">
        <v>0.120833333334303</v>
      </c>
      <c r="C91" s="29">
        <v>6.5972222218988505E-2</v>
      </c>
      <c r="D91" s="29">
        <v>0.170833333329938</v>
      </c>
    </row>
    <row r="92" spans="1:4" x14ac:dyDescent="0.25">
      <c r="A92" s="22" t="s">
        <v>32</v>
      </c>
      <c r="B92" s="26">
        <v>0.66044568245125301</v>
      </c>
      <c r="C92" s="26">
        <v>0.85423728813559296</v>
      </c>
      <c r="D92" s="26">
        <v>0.48230088495575202</v>
      </c>
    </row>
    <row r="93" spans="1:4" x14ac:dyDescent="0.25">
      <c r="A93" s="22" t="s">
        <v>33</v>
      </c>
      <c r="B93" s="26">
        <v>0.53684210526315801</v>
      </c>
      <c r="C93" s="26">
        <v>0.89610389610389596</v>
      </c>
      <c r="D93" s="26">
        <v>0.105263157894737</v>
      </c>
    </row>
    <row r="94" spans="1:4" x14ac:dyDescent="0.25">
      <c r="A94" s="22" t="s">
        <v>34</v>
      </c>
      <c r="B94" s="26">
        <v>0.68558025242935305</v>
      </c>
      <c r="C94" s="26">
        <v>0.84112149532710301</v>
      </c>
      <c r="D94" s="26">
        <v>0.59883720930232598</v>
      </c>
    </row>
    <row r="95" spans="1:4" x14ac:dyDescent="0.25">
      <c r="A95" s="20" t="s">
        <v>35</v>
      </c>
      <c r="B95" s="21" t="s">
        <v>460</v>
      </c>
      <c r="C95" s="21" t="s">
        <v>460</v>
      </c>
      <c r="D95" s="21" t="s">
        <v>460</v>
      </c>
    </row>
    <row r="96" spans="1:4" x14ac:dyDescent="0.25">
      <c r="A96" s="22" t="s">
        <v>36</v>
      </c>
      <c r="B96" s="26">
        <v>0.16778211563487599</v>
      </c>
      <c r="C96" s="26">
        <v>0.26460481099656402</v>
      </c>
      <c r="D96" s="26">
        <v>0.24890829694323099</v>
      </c>
    </row>
    <row r="97" spans="1:4" x14ac:dyDescent="0.25">
      <c r="A97" s="22" t="s">
        <v>37</v>
      </c>
      <c r="B97" s="26">
        <v>0.57063711911357295</v>
      </c>
      <c r="C97" s="26">
        <v>0.168831168831169</v>
      </c>
      <c r="D97" s="26">
        <v>0.43859649122806998</v>
      </c>
    </row>
    <row r="98" spans="1:4" x14ac:dyDescent="0.25">
      <c r="A98" s="22" t="s">
        <v>38</v>
      </c>
      <c r="B98" s="26">
        <v>0.16458466308014999</v>
      </c>
      <c r="C98" s="26">
        <v>0.25925925925925902</v>
      </c>
      <c r="D98" s="26">
        <v>0.23580786026200901</v>
      </c>
    </row>
    <row r="99" spans="1:4" x14ac:dyDescent="0.25">
      <c r="A99" s="22" t="s">
        <v>39</v>
      </c>
      <c r="B99" s="26">
        <v>0</v>
      </c>
      <c r="C99" s="26">
        <v>0</v>
      </c>
      <c r="D99" s="26">
        <v>1.31004366812227E-2</v>
      </c>
    </row>
    <row r="100" spans="1:4" x14ac:dyDescent="0.25">
      <c r="A100" s="22" t="s">
        <v>40</v>
      </c>
      <c r="B100" s="26">
        <v>0.83221788436512401</v>
      </c>
      <c r="C100" s="26">
        <v>0.73539518900343603</v>
      </c>
      <c r="D100" s="26">
        <v>0.75109170305676898</v>
      </c>
    </row>
  </sheetData>
  <mergeCells count="3">
    <mergeCell ref="D1:J7"/>
    <mergeCell ref="D13:D15"/>
    <mergeCell ref="A52:J52"/>
  </mergeCells>
  <printOptions horizontalCentered="1" verticalCentered="1"/>
  <pageMargins left="0.70866141732283472" right="0.70866141732283472" top="0" bottom="0" header="0.31496062992125984" footer="0.31496062992125984"/>
  <pageSetup paperSize="9" scale="60" orientation="portrait" horizontalDpi="1200" verticalDpi="12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4EAC8-32C6-4A96-B44F-15F584DB094C}">
  <sheetPr>
    <tabColor theme="8" tint="0.79998168889431442"/>
  </sheetPr>
  <dimension ref="A1:CV63"/>
  <sheetViews>
    <sheetView zoomScaleNormal="100" workbookViewId="0">
      <pane xSplit="1" topLeftCell="B1" activePane="topRight" state="frozen"/>
      <selection activeCell="A9" sqref="A9"/>
      <selection pane="topRight" activeCell="E29" sqref="E29"/>
    </sheetView>
  </sheetViews>
  <sheetFormatPr baseColWidth="10" defaultColWidth="9.140625" defaultRowHeight="15" x14ac:dyDescent="0.25"/>
  <cols>
    <col min="1" max="1" width="27" style="30" customWidth="1"/>
    <col min="2" max="132" width="13.7109375" style="30" customWidth="1"/>
    <col min="133" max="16384" width="9.140625" style="30"/>
  </cols>
  <sheetData>
    <row r="1" spans="1:100" ht="15" customHeight="1" x14ac:dyDescent="0.25">
      <c r="E1" s="89" t="s">
        <v>533</v>
      </c>
      <c r="F1" s="89"/>
      <c r="G1" s="89"/>
      <c r="H1" s="89"/>
      <c r="I1" s="89"/>
      <c r="J1" s="89"/>
      <c r="K1" s="89"/>
    </row>
    <row r="2" spans="1:100" ht="15" customHeight="1" x14ac:dyDescent="0.25">
      <c r="E2" s="89"/>
      <c r="F2" s="89"/>
      <c r="G2" s="89"/>
      <c r="H2" s="89"/>
      <c r="I2" s="89"/>
      <c r="J2" s="89"/>
      <c r="K2" s="89"/>
    </row>
    <row r="3" spans="1:100" ht="15" customHeight="1" x14ac:dyDescent="0.25">
      <c r="E3" s="89"/>
      <c r="F3" s="89"/>
      <c r="G3" s="89"/>
      <c r="H3" s="89"/>
      <c r="I3" s="89"/>
      <c r="J3" s="89"/>
      <c r="K3" s="89"/>
    </row>
    <row r="4" spans="1:100" ht="15" customHeight="1" x14ac:dyDescent="0.25">
      <c r="E4" s="89"/>
      <c r="F4" s="89"/>
      <c r="G4" s="89"/>
      <c r="H4" s="89"/>
      <c r="I4" s="89"/>
      <c r="J4" s="89"/>
      <c r="K4" s="89"/>
    </row>
    <row r="5" spans="1:100" ht="15" customHeight="1" x14ac:dyDescent="0.25">
      <c r="E5" s="89"/>
      <c r="F5" s="89"/>
      <c r="G5" s="89"/>
      <c r="H5" s="89"/>
      <c r="I5" s="89"/>
      <c r="J5" s="89"/>
      <c r="K5" s="89"/>
    </row>
    <row r="6" spans="1:100" ht="15" customHeight="1" x14ac:dyDescent="0.25">
      <c r="E6" s="89"/>
      <c r="F6" s="89"/>
      <c r="G6" s="89"/>
      <c r="H6" s="89"/>
      <c r="I6" s="89"/>
      <c r="J6" s="89"/>
      <c r="K6" s="89"/>
    </row>
    <row r="7" spans="1:100" ht="15" customHeight="1" x14ac:dyDescent="0.25">
      <c r="E7" s="89"/>
      <c r="F7" s="89"/>
      <c r="G7" s="89"/>
      <c r="H7" s="89"/>
      <c r="I7" s="89"/>
      <c r="J7" s="89"/>
      <c r="K7" s="89"/>
    </row>
    <row r="10" spans="1:100" ht="18.75" x14ac:dyDescent="0.3">
      <c r="A10" s="31" t="s">
        <v>536</v>
      </c>
    </row>
    <row r="14" spans="1:100" x14ac:dyDescent="0.25">
      <c r="A14" s="32" t="s">
        <v>85</v>
      </c>
      <c r="B14" s="92" t="s">
        <v>537</v>
      </c>
      <c r="C14" s="92" t="s">
        <v>537</v>
      </c>
      <c r="D14" s="92" t="s">
        <v>537</v>
      </c>
      <c r="E14" s="92" t="s">
        <v>538</v>
      </c>
      <c r="F14" s="92" t="s">
        <v>538</v>
      </c>
      <c r="G14" s="92" t="s">
        <v>538</v>
      </c>
      <c r="H14" s="92" t="s">
        <v>539</v>
      </c>
      <c r="I14" s="92" t="s">
        <v>539</v>
      </c>
      <c r="J14" s="92" t="s">
        <v>539</v>
      </c>
      <c r="K14" s="92" t="s">
        <v>540</v>
      </c>
      <c r="L14" s="92" t="s">
        <v>540</v>
      </c>
      <c r="M14" s="92" t="s">
        <v>540</v>
      </c>
      <c r="N14" s="92" t="s">
        <v>541</v>
      </c>
      <c r="O14" s="92" t="s">
        <v>541</v>
      </c>
      <c r="P14" s="92" t="s">
        <v>541</v>
      </c>
      <c r="Q14" s="92" t="s">
        <v>542</v>
      </c>
      <c r="R14" s="92" t="s">
        <v>542</v>
      </c>
      <c r="S14" s="92" t="s">
        <v>542</v>
      </c>
      <c r="T14" s="92" t="s">
        <v>543</v>
      </c>
      <c r="U14" s="92" t="s">
        <v>543</v>
      </c>
      <c r="V14" s="92" t="s">
        <v>543</v>
      </c>
      <c r="W14" s="92" t="s">
        <v>544</v>
      </c>
      <c r="X14" s="92" t="s">
        <v>544</v>
      </c>
      <c r="Y14" s="92" t="s">
        <v>544</v>
      </c>
      <c r="Z14" s="92" t="s">
        <v>545</v>
      </c>
      <c r="AA14" s="92" t="s">
        <v>545</v>
      </c>
      <c r="AB14" s="92" t="s">
        <v>545</v>
      </c>
      <c r="AC14" s="92" t="s">
        <v>546</v>
      </c>
      <c r="AD14" s="92" t="s">
        <v>546</v>
      </c>
      <c r="AE14" s="92" t="s">
        <v>546</v>
      </c>
      <c r="AF14" s="92" t="s">
        <v>547</v>
      </c>
      <c r="AG14" s="92" t="s">
        <v>547</v>
      </c>
      <c r="AH14" s="92" t="s">
        <v>547</v>
      </c>
      <c r="AI14" s="92" t="s">
        <v>548</v>
      </c>
      <c r="AJ14" s="92" t="s">
        <v>548</v>
      </c>
      <c r="AK14" s="92" t="s">
        <v>548</v>
      </c>
      <c r="AL14" s="92" t="s">
        <v>549</v>
      </c>
      <c r="AM14" s="92" t="s">
        <v>549</v>
      </c>
      <c r="AN14" s="92" t="s">
        <v>549</v>
      </c>
      <c r="AO14" s="92" t="s">
        <v>550</v>
      </c>
      <c r="AP14" s="92" t="s">
        <v>550</v>
      </c>
      <c r="AQ14" s="92" t="s">
        <v>550</v>
      </c>
      <c r="AR14" s="92" t="s">
        <v>551</v>
      </c>
      <c r="AS14" s="92" t="s">
        <v>551</v>
      </c>
      <c r="AT14" s="92" t="s">
        <v>551</v>
      </c>
      <c r="AU14" s="92" t="s">
        <v>552</v>
      </c>
      <c r="AV14" s="92" t="s">
        <v>552</v>
      </c>
      <c r="AW14" s="92" t="s">
        <v>552</v>
      </c>
      <c r="AX14" s="92" t="s">
        <v>553</v>
      </c>
      <c r="AY14" s="92" t="s">
        <v>553</v>
      </c>
      <c r="AZ14" s="92" t="s">
        <v>553</v>
      </c>
      <c r="BA14" s="92" t="s">
        <v>554</v>
      </c>
      <c r="BB14" s="92" t="s">
        <v>554</v>
      </c>
      <c r="BC14" s="92" t="s">
        <v>554</v>
      </c>
      <c r="BD14" s="92" t="s">
        <v>555</v>
      </c>
      <c r="BE14" s="92" t="s">
        <v>555</v>
      </c>
      <c r="BF14" s="92" t="s">
        <v>555</v>
      </c>
      <c r="BG14" s="92" t="s">
        <v>556</v>
      </c>
      <c r="BH14" s="92" t="s">
        <v>556</v>
      </c>
      <c r="BI14" s="92" t="s">
        <v>556</v>
      </c>
      <c r="BJ14" s="92" t="s">
        <v>557</v>
      </c>
      <c r="BK14" s="92" t="s">
        <v>557</v>
      </c>
      <c r="BL14" s="92" t="s">
        <v>557</v>
      </c>
      <c r="BM14" s="92" t="s">
        <v>558</v>
      </c>
      <c r="BN14" s="92" t="s">
        <v>558</v>
      </c>
      <c r="BO14" s="92" t="s">
        <v>558</v>
      </c>
      <c r="BP14" s="92" t="s">
        <v>559</v>
      </c>
      <c r="BQ14" s="92" t="s">
        <v>559</v>
      </c>
      <c r="BR14" s="92" t="s">
        <v>559</v>
      </c>
      <c r="BS14" s="92" t="s">
        <v>560</v>
      </c>
      <c r="BT14" s="92" t="s">
        <v>560</v>
      </c>
      <c r="BU14" s="92" t="s">
        <v>560</v>
      </c>
      <c r="BV14" s="92" t="s">
        <v>561</v>
      </c>
      <c r="BW14" s="92" t="s">
        <v>561</v>
      </c>
      <c r="BX14" s="92" t="s">
        <v>561</v>
      </c>
      <c r="BY14" s="92" t="s">
        <v>562</v>
      </c>
      <c r="BZ14" s="92" t="s">
        <v>562</v>
      </c>
      <c r="CA14" s="92" t="s">
        <v>562</v>
      </c>
      <c r="CB14" s="92" t="s">
        <v>563</v>
      </c>
      <c r="CC14" s="92" t="s">
        <v>563</v>
      </c>
      <c r="CD14" s="92" t="s">
        <v>563</v>
      </c>
      <c r="CE14" s="92" t="s">
        <v>564</v>
      </c>
      <c r="CF14" s="92" t="s">
        <v>564</v>
      </c>
      <c r="CG14" s="92" t="s">
        <v>564</v>
      </c>
      <c r="CH14" s="92" t="s">
        <v>565</v>
      </c>
      <c r="CI14" s="92" t="s">
        <v>565</v>
      </c>
      <c r="CJ14" s="87" t="s">
        <v>566</v>
      </c>
      <c r="CK14" s="92" t="s">
        <v>567</v>
      </c>
      <c r="CL14" s="92" t="s">
        <v>567</v>
      </c>
      <c r="CM14" s="92" t="s">
        <v>568</v>
      </c>
      <c r="CN14" s="92" t="s">
        <v>568</v>
      </c>
      <c r="CO14" s="92" t="s">
        <v>568</v>
      </c>
      <c r="CP14" s="92" t="s">
        <v>569</v>
      </c>
      <c r="CQ14" s="92" t="s">
        <v>569</v>
      </c>
      <c r="CR14" s="92" t="s">
        <v>570</v>
      </c>
      <c r="CS14" s="92" t="s">
        <v>570</v>
      </c>
      <c r="CT14" s="92" t="s">
        <v>570</v>
      </c>
      <c r="CU14" s="92" t="s">
        <v>571</v>
      </c>
      <c r="CV14" s="92" t="s">
        <v>571</v>
      </c>
    </row>
    <row r="15" spans="1:100" ht="38.25" x14ac:dyDescent="0.25">
      <c r="A15" s="34" t="s">
        <v>86</v>
      </c>
      <c r="B15" s="36" t="s">
        <v>52</v>
      </c>
      <c r="C15" s="36" t="s">
        <v>56</v>
      </c>
      <c r="D15" s="36" t="s">
        <v>83</v>
      </c>
      <c r="E15" s="36" t="s">
        <v>52</v>
      </c>
      <c r="F15" s="36" t="s">
        <v>56</v>
      </c>
      <c r="G15" s="36" t="s">
        <v>83</v>
      </c>
      <c r="H15" s="36" t="s">
        <v>52</v>
      </c>
      <c r="I15" s="36" t="s">
        <v>56</v>
      </c>
      <c r="J15" s="36" t="s">
        <v>83</v>
      </c>
      <c r="K15" s="36" t="s">
        <v>52</v>
      </c>
      <c r="L15" s="36" t="s">
        <v>56</v>
      </c>
      <c r="M15" s="36" t="s">
        <v>83</v>
      </c>
      <c r="N15" s="36" t="s">
        <v>52</v>
      </c>
      <c r="O15" s="36" t="s">
        <v>56</v>
      </c>
      <c r="P15" s="36" t="s">
        <v>83</v>
      </c>
      <c r="Q15" s="36" t="s">
        <v>52</v>
      </c>
      <c r="R15" s="36" t="s">
        <v>56</v>
      </c>
      <c r="S15" s="36" t="s">
        <v>83</v>
      </c>
      <c r="T15" s="36" t="s">
        <v>52</v>
      </c>
      <c r="U15" s="36" t="s">
        <v>56</v>
      </c>
      <c r="V15" s="36" t="s">
        <v>83</v>
      </c>
      <c r="W15" s="36" t="s">
        <v>52</v>
      </c>
      <c r="X15" s="36" t="s">
        <v>56</v>
      </c>
      <c r="Y15" s="36" t="s">
        <v>83</v>
      </c>
      <c r="Z15" s="36" t="s">
        <v>52</v>
      </c>
      <c r="AA15" s="36" t="s">
        <v>56</v>
      </c>
      <c r="AB15" s="36" t="s">
        <v>83</v>
      </c>
      <c r="AC15" s="36" t="s">
        <v>52</v>
      </c>
      <c r="AD15" s="36" t="s">
        <v>56</v>
      </c>
      <c r="AE15" s="36" t="s">
        <v>83</v>
      </c>
      <c r="AF15" s="36" t="s">
        <v>52</v>
      </c>
      <c r="AG15" s="36" t="s">
        <v>56</v>
      </c>
      <c r="AH15" s="36" t="s">
        <v>83</v>
      </c>
      <c r="AI15" s="36" t="s">
        <v>52</v>
      </c>
      <c r="AJ15" s="36" t="s">
        <v>56</v>
      </c>
      <c r="AK15" s="36" t="s">
        <v>83</v>
      </c>
      <c r="AL15" s="36" t="s">
        <v>52</v>
      </c>
      <c r="AM15" s="36" t="s">
        <v>56</v>
      </c>
      <c r="AN15" s="36" t="s">
        <v>83</v>
      </c>
      <c r="AO15" s="36" t="s">
        <v>52</v>
      </c>
      <c r="AP15" s="36" t="s">
        <v>56</v>
      </c>
      <c r="AQ15" s="36" t="s">
        <v>83</v>
      </c>
      <c r="AR15" s="36" t="s">
        <v>52</v>
      </c>
      <c r="AS15" s="36" t="s">
        <v>56</v>
      </c>
      <c r="AT15" s="36" t="s">
        <v>83</v>
      </c>
      <c r="AU15" s="36" t="s">
        <v>52</v>
      </c>
      <c r="AV15" s="36" t="s">
        <v>56</v>
      </c>
      <c r="AW15" s="36" t="s">
        <v>83</v>
      </c>
      <c r="AX15" s="36" t="s">
        <v>52</v>
      </c>
      <c r="AY15" s="36" t="s">
        <v>56</v>
      </c>
      <c r="AZ15" s="36" t="s">
        <v>83</v>
      </c>
      <c r="BA15" s="36" t="s">
        <v>52</v>
      </c>
      <c r="BB15" s="36" t="s">
        <v>56</v>
      </c>
      <c r="BC15" s="36" t="s">
        <v>83</v>
      </c>
      <c r="BD15" s="36" t="s">
        <v>52</v>
      </c>
      <c r="BE15" s="36" t="s">
        <v>56</v>
      </c>
      <c r="BF15" s="36" t="s">
        <v>83</v>
      </c>
      <c r="BG15" s="36" t="s">
        <v>52</v>
      </c>
      <c r="BH15" s="36" t="s">
        <v>56</v>
      </c>
      <c r="BI15" s="36" t="s">
        <v>83</v>
      </c>
      <c r="BJ15" s="36" t="s">
        <v>52</v>
      </c>
      <c r="BK15" s="36" t="s">
        <v>56</v>
      </c>
      <c r="BL15" s="36" t="s">
        <v>83</v>
      </c>
      <c r="BM15" s="36" t="s">
        <v>52</v>
      </c>
      <c r="BN15" s="36" t="s">
        <v>56</v>
      </c>
      <c r="BO15" s="36" t="s">
        <v>83</v>
      </c>
      <c r="BP15" s="36" t="s">
        <v>52</v>
      </c>
      <c r="BQ15" s="36" t="s">
        <v>56</v>
      </c>
      <c r="BR15" s="36" t="s">
        <v>83</v>
      </c>
      <c r="BS15" s="36" t="s">
        <v>52</v>
      </c>
      <c r="BT15" s="36" t="s">
        <v>56</v>
      </c>
      <c r="BU15" s="36" t="s">
        <v>83</v>
      </c>
      <c r="BV15" s="36" t="s">
        <v>52</v>
      </c>
      <c r="BW15" s="36" t="s">
        <v>56</v>
      </c>
      <c r="BX15" s="36" t="s">
        <v>83</v>
      </c>
      <c r="BY15" s="36" t="s">
        <v>52</v>
      </c>
      <c r="BZ15" s="36" t="s">
        <v>56</v>
      </c>
      <c r="CA15" s="36" t="s">
        <v>83</v>
      </c>
      <c r="CB15" s="36" t="s">
        <v>52</v>
      </c>
      <c r="CC15" s="36" t="s">
        <v>56</v>
      </c>
      <c r="CD15" s="36" t="s">
        <v>83</v>
      </c>
      <c r="CE15" s="36" t="s">
        <v>52</v>
      </c>
      <c r="CF15" s="36" t="s">
        <v>56</v>
      </c>
      <c r="CG15" s="36" t="s">
        <v>83</v>
      </c>
      <c r="CH15" s="36" t="s">
        <v>52</v>
      </c>
      <c r="CI15" s="36" t="s">
        <v>56</v>
      </c>
      <c r="CJ15" s="36" t="s">
        <v>52</v>
      </c>
      <c r="CK15" s="36" t="s">
        <v>52</v>
      </c>
      <c r="CL15" s="36" t="s">
        <v>56</v>
      </c>
      <c r="CM15" s="36" t="s">
        <v>52</v>
      </c>
      <c r="CN15" s="36" t="s">
        <v>56</v>
      </c>
      <c r="CO15" s="36" t="s">
        <v>83</v>
      </c>
      <c r="CP15" s="36" t="s">
        <v>52</v>
      </c>
      <c r="CQ15" s="36" t="s">
        <v>83</v>
      </c>
      <c r="CR15" s="36" t="s">
        <v>52</v>
      </c>
      <c r="CS15" s="36" t="s">
        <v>56</v>
      </c>
      <c r="CT15" s="36" t="s">
        <v>83</v>
      </c>
      <c r="CU15" s="36" t="s">
        <v>52</v>
      </c>
      <c r="CV15" s="36" t="s">
        <v>56</v>
      </c>
    </row>
    <row r="16" spans="1:100" x14ac:dyDescent="0.25">
      <c r="A16" s="38" t="s">
        <v>1</v>
      </c>
      <c r="B16" s="73" t="s">
        <v>460</v>
      </c>
      <c r="C16" s="73" t="s">
        <v>460</v>
      </c>
      <c r="D16" s="73" t="s">
        <v>460</v>
      </c>
      <c r="E16" s="73" t="s">
        <v>460</v>
      </c>
      <c r="F16" s="73" t="s">
        <v>460</v>
      </c>
      <c r="G16" s="73" t="s">
        <v>460</v>
      </c>
      <c r="H16" s="73" t="s">
        <v>460</v>
      </c>
      <c r="I16" s="73" t="s">
        <v>460</v>
      </c>
      <c r="J16" s="73" t="s">
        <v>460</v>
      </c>
      <c r="K16" s="73" t="s">
        <v>460</v>
      </c>
      <c r="L16" s="73" t="s">
        <v>460</v>
      </c>
      <c r="M16" s="73" t="s">
        <v>460</v>
      </c>
      <c r="N16" s="73" t="s">
        <v>460</v>
      </c>
      <c r="O16" s="73" t="s">
        <v>460</v>
      </c>
      <c r="P16" s="73" t="s">
        <v>460</v>
      </c>
      <c r="Q16" s="73" t="s">
        <v>460</v>
      </c>
      <c r="R16" s="73" t="s">
        <v>460</v>
      </c>
      <c r="S16" s="73" t="s">
        <v>460</v>
      </c>
      <c r="T16" s="73" t="s">
        <v>460</v>
      </c>
      <c r="U16" s="73" t="s">
        <v>460</v>
      </c>
      <c r="V16" s="73" t="s">
        <v>460</v>
      </c>
      <c r="W16" s="73" t="s">
        <v>460</v>
      </c>
      <c r="X16" s="73" t="s">
        <v>460</v>
      </c>
      <c r="Y16" s="73" t="s">
        <v>460</v>
      </c>
      <c r="Z16" s="73" t="s">
        <v>460</v>
      </c>
      <c r="AA16" s="73" t="s">
        <v>460</v>
      </c>
      <c r="AB16" s="73" t="s">
        <v>460</v>
      </c>
      <c r="AC16" s="73" t="s">
        <v>460</v>
      </c>
      <c r="AD16" s="73" t="s">
        <v>460</v>
      </c>
      <c r="AE16" s="73" t="s">
        <v>460</v>
      </c>
      <c r="AF16" s="73" t="s">
        <v>460</v>
      </c>
      <c r="AG16" s="73" t="s">
        <v>460</v>
      </c>
      <c r="AH16" s="73" t="s">
        <v>460</v>
      </c>
      <c r="AI16" s="73" t="s">
        <v>460</v>
      </c>
      <c r="AJ16" s="73" t="s">
        <v>460</v>
      </c>
      <c r="AK16" s="73" t="s">
        <v>460</v>
      </c>
      <c r="AL16" s="73" t="s">
        <v>460</v>
      </c>
      <c r="AM16" s="73" t="s">
        <v>460</v>
      </c>
      <c r="AN16" s="73" t="s">
        <v>460</v>
      </c>
      <c r="AO16" s="73" t="s">
        <v>460</v>
      </c>
      <c r="AP16" s="73" t="s">
        <v>460</v>
      </c>
      <c r="AQ16" s="73" t="s">
        <v>460</v>
      </c>
      <c r="AR16" s="73" t="s">
        <v>460</v>
      </c>
      <c r="AS16" s="73" t="s">
        <v>460</v>
      </c>
      <c r="AT16" s="73" t="s">
        <v>460</v>
      </c>
      <c r="AU16" s="73" t="s">
        <v>460</v>
      </c>
      <c r="AV16" s="73" t="s">
        <v>460</v>
      </c>
      <c r="AW16" s="73" t="s">
        <v>460</v>
      </c>
      <c r="AX16" s="73" t="s">
        <v>460</v>
      </c>
      <c r="AY16" s="73" t="s">
        <v>460</v>
      </c>
      <c r="AZ16" s="73" t="s">
        <v>460</v>
      </c>
      <c r="BA16" s="73" t="s">
        <v>460</v>
      </c>
      <c r="BB16" s="73" t="s">
        <v>460</v>
      </c>
      <c r="BC16" s="73" t="s">
        <v>460</v>
      </c>
      <c r="BD16" s="73" t="s">
        <v>460</v>
      </c>
      <c r="BE16" s="73" t="s">
        <v>460</v>
      </c>
      <c r="BF16" s="73" t="s">
        <v>460</v>
      </c>
      <c r="BG16" s="73" t="s">
        <v>460</v>
      </c>
      <c r="BH16" s="73" t="s">
        <v>460</v>
      </c>
      <c r="BI16" s="73" t="s">
        <v>460</v>
      </c>
      <c r="BJ16" s="73" t="s">
        <v>460</v>
      </c>
      <c r="BK16" s="73" t="s">
        <v>460</v>
      </c>
      <c r="BL16" s="73" t="s">
        <v>460</v>
      </c>
      <c r="BM16" s="73" t="s">
        <v>460</v>
      </c>
      <c r="BN16" s="73" t="s">
        <v>460</v>
      </c>
      <c r="BO16" s="73" t="s">
        <v>460</v>
      </c>
      <c r="BP16" s="73" t="s">
        <v>460</v>
      </c>
      <c r="BQ16" s="73" t="s">
        <v>460</v>
      </c>
      <c r="BR16" s="73" t="s">
        <v>460</v>
      </c>
      <c r="BS16" s="73" t="s">
        <v>460</v>
      </c>
      <c r="BT16" s="73" t="s">
        <v>460</v>
      </c>
      <c r="BU16" s="73" t="s">
        <v>460</v>
      </c>
      <c r="BV16" s="73" t="s">
        <v>460</v>
      </c>
      <c r="BW16" s="73" t="s">
        <v>460</v>
      </c>
      <c r="BX16" s="73" t="s">
        <v>460</v>
      </c>
      <c r="BY16" s="73" t="s">
        <v>460</v>
      </c>
      <c r="BZ16" s="73" t="s">
        <v>460</v>
      </c>
      <c r="CA16" s="73" t="s">
        <v>460</v>
      </c>
      <c r="CB16" s="73" t="s">
        <v>460</v>
      </c>
      <c r="CC16" s="73" t="s">
        <v>460</v>
      </c>
      <c r="CD16" s="73" t="s">
        <v>460</v>
      </c>
      <c r="CE16" s="73" t="s">
        <v>460</v>
      </c>
      <c r="CF16" s="73" t="s">
        <v>460</v>
      </c>
      <c r="CG16" s="73" t="s">
        <v>460</v>
      </c>
      <c r="CH16" s="73" t="s">
        <v>460</v>
      </c>
      <c r="CI16" s="73" t="s">
        <v>460</v>
      </c>
      <c r="CJ16" s="73" t="s">
        <v>460</v>
      </c>
      <c r="CK16" s="73" t="s">
        <v>460</v>
      </c>
      <c r="CL16" s="73" t="s">
        <v>460</v>
      </c>
      <c r="CM16" s="73" t="s">
        <v>460</v>
      </c>
      <c r="CN16" s="73" t="s">
        <v>460</v>
      </c>
      <c r="CO16" s="73" t="s">
        <v>460</v>
      </c>
      <c r="CP16" s="73" t="s">
        <v>460</v>
      </c>
      <c r="CQ16" s="73" t="s">
        <v>460</v>
      </c>
      <c r="CR16" s="73" t="s">
        <v>460</v>
      </c>
      <c r="CS16" s="73" t="s">
        <v>460</v>
      </c>
      <c r="CT16" s="73" t="s">
        <v>460</v>
      </c>
      <c r="CU16" s="73" t="s">
        <v>460</v>
      </c>
      <c r="CV16" s="73" t="s">
        <v>460</v>
      </c>
    </row>
    <row r="17" spans="1:100" x14ac:dyDescent="0.25">
      <c r="A17" s="42" t="s">
        <v>3</v>
      </c>
      <c r="B17" s="96">
        <v>4783</v>
      </c>
      <c r="C17" s="96">
        <v>100</v>
      </c>
      <c r="D17" s="96">
        <v>93</v>
      </c>
      <c r="E17" s="96">
        <v>761</v>
      </c>
      <c r="F17" s="96">
        <v>34</v>
      </c>
      <c r="G17" s="96">
        <v>11</v>
      </c>
      <c r="H17" s="96">
        <v>673</v>
      </c>
      <c r="I17" s="96">
        <v>14</v>
      </c>
      <c r="J17" s="96">
        <v>11</v>
      </c>
      <c r="K17" s="96">
        <v>629</v>
      </c>
      <c r="L17" s="96">
        <v>9</v>
      </c>
      <c r="M17" s="96">
        <v>8</v>
      </c>
      <c r="N17" s="96">
        <v>498</v>
      </c>
      <c r="O17" s="96">
        <v>13</v>
      </c>
      <c r="P17" s="96">
        <v>6</v>
      </c>
      <c r="Q17" s="96">
        <v>344</v>
      </c>
      <c r="R17" s="96">
        <v>9</v>
      </c>
      <c r="S17" s="74" t="s">
        <v>87</v>
      </c>
      <c r="T17" s="96">
        <v>302</v>
      </c>
      <c r="U17" s="96">
        <v>10</v>
      </c>
      <c r="V17" s="96">
        <v>9</v>
      </c>
      <c r="W17" s="96">
        <v>238</v>
      </c>
      <c r="X17" s="74" t="s">
        <v>87</v>
      </c>
      <c r="Y17" s="74" t="s">
        <v>87</v>
      </c>
      <c r="Z17" s="96">
        <v>217</v>
      </c>
      <c r="AA17" s="74" t="s">
        <v>87</v>
      </c>
      <c r="AB17" s="74" t="s">
        <v>87</v>
      </c>
      <c r="AC17" s="96">
        <v>189</v>
      </c>
      <c r="AD17" s="74" t="s">
        <v>87</v>
      </c>
      <c r="AE17" s="96">
        <v>6</v>
      </c>
      <c r="AF17" s="96">
        <v>182</v>
      </c>
      <c r="AG17" s="96">
        <v>8</v>
      </c>
      <c r="AH17" s="74" t="s">
        <v>87</v>
      </c>
      <c r="AI17" s="96">
        <v>168</v>
      </c>
      <c r="AJ17" s="74" t="s">
        <v>87</v>
      </c>
      <c r="AK17" s="96">
        <v>7</v>
      </c>
      <c r="AL17" s="96">
        <v>168</v>
      </c>
      <c r="AM17" s="74" t="s">
        <v>87</v>
      </c>
      <c r="AN17" s="96">
        <v>5</v>
      </c>
      <c r="AO17" s="96">
        <v>162</v>
      </c>
      <c r="AP17" s="96">
        <v>6</v>
      </c>
      <c r="AQ17" s="96">
        <v>5</v>
      </c>
      <c r="AR17" s="96">
        <v>154</v>
      </c>
      <c r="AS17" s="74" t="s">
        <v>87</v>
      </c>
      <c r="AT17" s="74" t="s">
        <v>87</v>
      </c>
      <c r="AU17" s="96">
        <v>150</v>
      </c>
      <c r="AV17" s="96">
        <v>5</v>
      </c>
      <c r="AW17" s="74" t="s">
        <v>87</v>
      </c>
      <c r="AX17" s="96">
        <v>143</v>
      </c>
      <c r="AY17" s="74" t="s">
        <v>87</v>
      </c>
      <c r="AZ17" s="74" t="s">
        <v>87</v>
      </c>
      <c r="BA17" s="96">
        <v>96</v>
      </c>
      <c r="BB17" s="96">
        <v>9</v>
      </c>
      <c r="BC17" s="96">
        <v>13</v>
      </c>
      <c r="BD17" s="96">
        <v>95</v>
      </c>
      <c r="BE17" s="96">
        <v>5</v>
      </c>
      <c r="BF17" s="74" t="s">
        <v>87</v>
      </c>
      <c r="BG17" s="96">
        <v>97</v>
      </c>
      <c r="BH17" s="74" t="s">
        <v>87</v>
      </c>
      <c r="BI17" s="74" t="s">
        <v>87</v>
      </c>
      <c r="BJ17" s="96">
        <v>95</v>
      </c>
      <c r="BK17" s="74" t="s">
        <v>87</v>
      </c>
      <c r="BL17" s="74" t="s">
        <v>87</v>
      </c>
      <c r="BM17" s="96">
        <v>89</v>
      </c>
      <c r="BN17" s="74" t="s">
        <v>87</v>
      </c>
      <c r="BO17" s="74" t="s">
        <v>87</v>
      </c>
      <c r="BP17" s="96">
        <v>87</v>
      </c>
      <c r="BQ17" s="96">
        <v>5</v>
      </c>
      <c r="BR17" s="74" t="s">
        <v>87</v>
      </c>
      <c r="BS17" s="96">
        <v>84</v>
      </c>
      <c r="BT17" s="74" t="s">
        <v>87</v>
      </c>
      <c r="BU17" s="96">
        <v>6</v>
      </c>
      <c r="BV17" s="96">
        <v>77</v>
      </c>
      <c r="BW17" s="96">
        <v>7</v>
      </c>
      <c r="BX17" s="74" t="s">
        <v>87</v>
      </c>
      <c r="BY17" s="96">
        <v>76</v>
      </c>
      <c r="BZ17" s="74" t="s">
        <v>87</v>
      </c>
      <c r="CA17" s="74" t="s">
        <v>87</v>
      </c>
      <c r="CB17" s="96">
        <v>72</v>
      </c>
      <c r="CC17" s="74" t="s">
        <v>87</v>
      </c>
      <c r="CD17" s="96">
        <v>6</v>
      </c>
      <c r="CE17" s="96">
        <v>62</v>
      </c>
      <c r="CF17" s="74" t="s">
        <v>87</v>
      </c>
      <c r="CG17" s="74" t="s">
        <v>87</v>
      </c>
      <c r="CH17" s="96">
        <v>61</v>
      </c>
      <c r="CI17" s="74" t="s">
        <v>87</v>
      </c>
      <c r="CJ17" s="96">
        <v>61</v>
      </c>
      <c r="CK17" s="96">
        <v>52</v>
      </c>
      <c r="CL17" s="74" t="s">
        <v>87</v>
      </c>
      <c r="CM17" s="96">
        <v>44</v>
      </c>
      <c r="CN17" s="74" t="s">
        <v>87</v>
      </c>
      <c r="CO17" s="74" t="s">
        <v>87</v>
      </c>
      <c r="CP17" s="96">
        <v>31</v>
      </c>
      <c r="CQ17" s="96">
        <v>6</v>
      </c>
      <c r="CR17" s="96">
        <v>26</v>
      </c>
      <c r="CS17" s="74" t="s">
        <v>87</v>
      </c>
      <c r="CT17" s="74" t="s">
        <v>87</v>
      </c>
      <c r="CU17" s="74" t="s">
        <v>87</v>
      </c>
      <c r="CV17" s="96">
        <v>13</v>
      </c>
    </row>
    <row r="18" spans="1:100" x14ac:dyDescent="0.25">
      <c r="A18" s="38" t="s">
        <v>4</v>
      </c>
      <c r="B18" s="73" t="s">
        <v>460</v>
      </c>
      <c r="C18" s="73" t="s">
        <v>460</v>
      </c>
      <c r="D18" s="73" t="s">
        <v>460</v>
      </c>
      <c r="E18" s="73" t="s">
        <v>460</v>
      </c>
      <c r="F18" s="73" t="s">
        <v>460</v>
      </c>
      <c r="G18" s="73" t="s">
        <v>460</v>
      </c>
      <c r="H18" s="73" t="s">
        <v>460</v>
      </c>
      <c r="I18" s="73" t="s">
        <v>460</v>
      </c>
      <c r="J18" s="73" t="s">
        <v>460</v>
      </c>
      <c r="K18" s="73" t="s">
        <v>460</v>
      </c>
      <c r="L18" s="73" t="s">
        <v>460</v>
      </c>
      <c r="M18" s="73" t="s">
        <v>460</v>
      </c>
      <c r="N18" s="73" t="s">
        <v>460</v>
      </c>
      <c r="O18" s="73" t="s">
        <v>460</v>
      </c>
      <c r="P18" s="73" t="s">
        <v>460</v>
      </c>
      <c r="Q18" s="73" t="s">
        <v>460</v>
      </c>
      <c r="R18" s="73" t="s">
        <v>460</v>
      </c>
      <c r="S18" s="73" t="s">
        <v>460</v>
      </c>
      <c r="T18" s="73" t="s">
        <v>460</v>
      </c>
      <c r="U18" s="73" t="s">
        <v>460</v>
      </c>
      <c r="V18" s="73" t="s">
        <v>460</v>
      </c>
      <c r="W18" s="73" t="s">
        <v>460</v>
      </c>
      <c r="X18" s="73" t="s">
        <v>460</v>
      </c>
      <c r="Y18" s="73" t="s">
        <v>460</v>
      </c>
      <c r="Z18" s="73" t="s">
        <v>460</v>
      </c>
      <c r="AA18" s="73" t="s">
        <v>460</v>
      </c>
      <c r="AB18" s="73" t="s">
        <v>460</v>
      </c>
      <c r="AC18" s="73" t="s">
        <v>460</v>
      </c>
      <c r="AD18" s="73" t="s">
        <v>460</v>
      </c>
      <c r="AE18" s="73" t="s">
        <v>460</v>
      </c>
      <c r="AF18" s="73" t="s">
        <v>460</v>
      </c>
      <c r="AG18" s="73" t="s">
        <v>460</v>
      </c>
      <c r="AH18" s="73" t="s">
        <v>460</v>
      </c>
      <c r="AI18" s="73" t="s">
        <v>460</v>
      </c>
      <c r="AJ18" s="73" t="s">
        <v>460</v>
      </c>
      <c r="AK18" s="73" t="s">
        <v>460</v>
      </c>
      <c r="AL18" s="73" t="s">
        <v>460</v>
      </c>
      <c r="AM18" s="73" t="s">
        <v>460</v>
      </c>
      <c r="AN18" s="73" t="s">
        <v>460</v>
      </c>
      <c r="AO18" s="73" t="s">
        <v>460</v>
      </c>
      <c r="AP18" s="73" t="s">
        <v>460</v>
      </c>
      <c r="AQ18" s="73" t="s">
        <v>460</v>
      </c>
      <c r="AR18" s="73" t="s">
        <v>460</v>
      </c>
      <c r="AS18" s="73" t="s">
        <v>460</v>
      </c>
      <c r="AT18" s="73" t="s">
        <v>460</v>
      </c>
      <c r="AU18" s="73" t="s">
        <v>460</v>
      </c>
      <c r="AV18" s="73" t="s">
        <v>460</v>
      </c>
      <c r="AW18" s="73" t="s">
        <v>460</v>
      </c>
      <c r="AX18" s="73" t="s">
        <v>460</v>
      </c>
      <c r="AY18" s="73" t="s">
        <v>460</v>
      </c>
      <c r="AZ18" s="73" t="s">
        <v>460</v>
      </c>
      <c r="BA18" s="73" t="s">
        <v>460</v>
      </c>
      <c r="BB18" s="73" t="s">
        <v>460</v>
      </c>
      <c r="BC18" s="73" t="s">
        <v>460</v>
      </c>
      <c r="BD18" s="73" t="s">
        <v>460</v>
      </c>
      <c r="BE18" s="73" t="s">
        <v>460</v>
      </c>
      <c r="BF18" s="73" t="s">
        <v>460</v>
      </c>
      <c r="BG18" s="73" t="s">
        <v>460</v>
      </c>
      <c r="BH18" s="73" t="s">
        <v>460</v>
      </c>
      <c r="BI18" s="73" t="s">
        <v>460</v>
      </c>
      <c r="BJ18" s="73" t="s">
        <v>460</v>
      </c>
      <c r="BK18" s="73" t="s">
        <v>460</v>
      </c>
      <c r="BL18" s="73" t="s">
        <v>460</v>
      </c>
      <c r="BM18" s="73" t="s">
        <v>460</v>
      </c>
      <c r="BN18" s="73" t="s">
        <v>460</v>
      </c>
      <c r="BO18" s="73" t="s">
        <v>460</v>
      </c>
      <c r="BP18" s="73" t="s">
        <v>460</v>
      </c>
      <c r="BQ18" s="73" t="s">
        <v>460</v>
      </c>
      <c r="BR18" s="73" t="s">
        <v>460</v>
      </c>
      <c r="BS18" s="73" t="s">
        <v>460</v>
      </c>
      <c r="BT18" s="73" t="s">
        <v>460</v>
      </c>
      <c r="BU18" s="73" t="s">
        <v>460</v>
      </c>
      <c r="BV18" s="73" t="s">
        <v>460</v>
      </c>
      <c r="BW18" s="73" t="s">
        <v>460</v>
      </c>
      <c r="BX18" s="73" t="s">
        <v>460</v>
      </c>
      <c r="BY18" s="73" t="s">
        <v>460</v>
      </c>
      <c r="BZ18" s="73" t="s">
        <v>460</v>
      </c>
      <c r="CA18" s="73" t="s">
        <v>460</v>
      </c>
      <c r="CB18" s="73" t="s">
        <v>460</v>
      </c>
      <c r="CC18" s="73" t="s">
        <v>460</v>
      </c>
      <c r="CD18" s="73" t="s">
        <v>460</v>
      </c>
      <c r="CE18" s="73" t="s">
        <v>460</v>
      </c>
      <c r="CF18" s="73" t="s">
        <v>460</v>
      </c>
      <c r="CG18" s="73" t="s">
        <v>460</v>
      </c>
      <c r="CH18" s="73" t="s">
        <v>460</v>
      </c>
      <c r="CI18" s="73" t="s">
        <v>460</v>
      </c>
      <c r="CJ18" s="73" t="s">
        <v>460</v>
      </c>
      <c r="CK18" s="73" t="s">
        <v>460</v>
      </c>
      <c r="CL18" s="73" t="s">
        <v>460</v>
      </c>
      <c r="CM18" s="73" t="s">
        <v>460</v>
      </c>
      <c r="CN18" s="73" t="s">
        <v>460</v>
      </c>
      <c r="CO18" s="73" t="s">
        <v>460</v>
      </c>
      <c r="CP18" s="73" t="s">
        <v>460</v>
      </c>
      <c r="CQ18" s="73" t="s">
        <v>460</v>
      </c>
      <c r="CR18" s="73" t="s">
        <v>460</v>
      </c>
      <c r="CS18" s="73" t="s">
        <v>460</v>
      </c>
      <c r="CT18" s="73" t="s">
        <v>460</v>
      </c>
      <c r="CU18" s="73" t="s">
        <v>460</v>
      </c>
      <c r="CV18" s="73" t="s">
        <v>460</v>
      </c>
    </row>
    <row r="19" spans="1:100" x14ac:dyDescent="0.25">
      <c r="A19" s="42" t="s">
        <v>5</v>
      </c>
      <c r="B19" s="75">
        <v>0.837111025739531</v>
      </c>
      <c r="C19" s="75">
        <v>1.4390243902438999</v>
      </c>
      <c r="D19" s="75">
        <v>1.325</v>
      </c>
      <c r="E19" s="75">
        <v>0.76566125290023201</v>
      </c>
      <c r="F19" s="75">
        <v>2.0909090909090899</v>
      </c>
      <c r="G19" s="75">
        <v>2.6666666666666701</v>
      </c>
      <c r="H19" s="75">
        <v>0.94508670520231197</v>
      </c>
      <c r="I19" s="75">
        <v>1</v>
      </c>
      <c r="J19" s="75">
        <v>1.75</v>
      </c>
      <c r="K19" s="75">
        <v>0.76190476190476197</v>
      </c>
      <c r="L19" s="75">
        <v>1.25</v>
      </c>
      <c r="M19" s="75">
        <v>0.6</v>
      </c>
      <c r="N19" s="75">
        <v>0.97619047619047605</v>
      </c>
      <c r="O19" s="75">
        <v>2.25</v>
      </c>
      <c r="P19" s="75">
        <v>0.5</v>
      </c>
      <c r="Q19" s="75">
        <v>1.12345679012346</v>
      </c>
      <c r="R19" s="75">
        <v>1.25</v>
      </c>
      <c r="S19" s="75" t="s">
        <v>2</v>
      </c>
      <c r="T19" s="75">
        <v>1.0133333333333301</v>
      </c>
      <c r="U19" s="75">
        <v>2.3333333333333299</v>
      </c>
      <c r="V19" s="75">
        <v>2</v>
      </c>
      <c r="W19" s="75">
        <v>0.80303030303030298</v>
      </c>
      <c r="X19" s="75">
        <v>1</v>
      </c>
      <c r="Y19" s="75" t="s">
        <v>2</v>
      </c>
      <c r="Z19" s="75">
        <v>0.87068965517241403</v>
      </c>
      <c r="AA19" s="75" t="s">
        <v>2</v>
      </c>
      <c r="AB19" s="75">
        <v>1</v>
      </c>
      <c r="AC19" s="75">
        <v>0.87128712871287095</v>
      </c>
      <c r="AD19" s="75">
        <v>2</v>
      </c>
      <c r="AE19" s="75">
        <v>5</v>
      </c>
      <c r="AF19" s="75">
        <v>0.89583333333333304</v>
      </c>
      <c r="AG19" s="75" t="s">
        <v>2</v>
      </c>
      <c r="AH19" s="75">
        <v>0.33333333333333298</v>
      </c>
      <c r="AI19" s="75">
        <v>0.71428571428571397</v>
      </c>
      <c r="AJ19" s="75" t="s">
        <v>2</v>
      </c>
      <c r="AK19" s="75">
        <v>0.75</v>
      </c>
      <c r="AL19" s="75">
        <v>0.80645161290322598</v>
      </c>
      <c r="AM19" s="75">
        <v>0.33333333333333298</v>
      </c>
      <c r="AN19" s="75" t="s">
        <v>2</v>
      </c>
      <c r="AO19" s="75">
        <v>1.1315789473684199</v>
      </c>
      <c r="AP19" s="75">
        <v>0.5</v>
      </c>
      <c r="AQ19" s="75">
        <v>1.5</v>
      </c>
      <c r="AR19" s="75">
        <v>0.949367088607595</v>
      </c>
      <c r="AS19" s="75">
        <v>1</v>
      </c>
      <c r="AT19" s="75">
        <v>0</v>
      </c>
      <c r="AU19" s="75">
        <v>0.68539325842696597</v>
      </c>
      <c r="AV19" s="75" t="s">
        <v>2</v>
      </c>
      <c r="AW19" s="75" t="s">
        <v>2</v>
      </c>
      <c r="AX19" s="75">
        <v>0.85714285714285698</v>
      </c>
      <c r="AY19" s="75">
        <v>3</v>
      </c>
      <c r="AZ19" s="75">
        <v>1</v>
      </c>
      <c r="BA19" s="75">
        <v>0.74545454545454504</v>
      </c>
      <c r="BB19" s="75">
        <v>3.5</v>
      </c>
      <c r="BC19" s="75">
        <v>2.25</v>
      </c>
      <c r="BD19" s="75">
        <v>0.75925925925925897</v>
      </c>
      <c r="BE19" s="75">
        <v>1.5</v>
      </c>
      <c r="BF19" s="75" t="s">
        <v>2</v>
      </c>
      <c r="BG19" s="75">
        <v>0.67241379310344795</v>
      </c>
      <c r="BH19" s="75">
        <v>1</v>
      </c>
      <c r="BI19" s="75" t="s">
        <v>2</v>
      </c>
      <c r="BJ19" s="75">
        <v>0.69642857142857095</v>
      </c>
      <c r="BK19" s="75">
        <v>0</v>
      </c>
      <c r="BL19" s="75">
        <v>0</v>
      </c>
      <c r="BM19" s="75">
        <v>0.61818181818181805</v>
      </c>
      <c r="BN19" s="75" t="s">
        <v>2</v>
      </c>
      <c r="BO19" s="75" t="s">
        <v>2</v>
      </c>
      <c r="BP19" s="75">
        <v>1.2894736842105301</v>
      </c>
      <c r="BQ19" s="75">
        <v>1.5</v>
      </c>
      <c r="BR19" s="75" t="s">
        <v>2</v>
      </c>
      <c r="BS19" s="75">
        <v>0.68</v>
      </c>
      <c r="BT19" s="75" t="s">
        <v>2</v>
      </c>
      <c r="BU19" s="75">
        <v>1</v>
      </c>
      <c r="BV19" s="75">
        <v>0.79069767441860495</v>
      </c>
      <c r="BW19" s="75">
        <v>6</v>
      </c>
      <c r="BX19" s="75" t="s">
        <v>2</v>
      </c>
      <c r="BY19" s="75">
        <v>0.72727272727272696</v>
      </c>
      <c r="BZ19" s="75">
        <v>0.5</v>
      </c>
      <c r="CA19" s="75">
        <v>3</v>
      </c>
      <c r="CB19" s="75">
        <v>1.1176470588235301</v>
      </c>
      <c r="CC19" s="75">
        <v>2</v>
      </c>
      <c r="CD19" s="75">
        <v>2</v>
      </c>
      <c r="CE19" s="75">
        <v>0.87878787878787901</v>
      </c>
      <c r="CF19" s="75">
        <v>0</v>
      </c>
      <c r="CG19" s="75">
        <v>0.5</v>
      </c>
      <c r="CH19" s="75">
        <v>0.74285714285714299</v>
      </c>
      <c r="CI19" s="75">
        <v>3</v>
      </c>
      <c r="CJ19" s="75">
        <v>0.56410256410256399</v>
      </c>
      <c r="CK19" s="75">
        <v>0.73333333333333295</v>
      </c>
      <c r="CL19" s="75" t="s">
        <v>2</v>
      </c>
      <c r="CM19" s="75">
        <v>1.0952380952381</v>
      </c>
      <c r="CN19" s="75">
        <v>1</v>
      </c>
      <c r="CO19" s="75">
        <v>1</v>
      </c>
      <c r="CP19" s="75">
        <v>2.875</v>
      </c>
      <c r="CQ19" s="75">
        <v>2</v>
      </c>
      <c r="CR19" s="75">
        <v>0.52941176470588203</v>
      </c>
      <c r="CS19" s="75">
        <v>2</v>
      </c>
      <c r="CT19" s="75">
        <v>0</v>
      </c>
      <c r="CU19" s="75">
        <v>0</v>
      </c>
      <c r="CV19" s="75">
        <v>2.25</v>
      </c>
    </row>
    <row r="20" spans="1:100" x14ac:dyDescent="0.25">
      <c r="A20" s="42" t="s">
        <v>6</v>
      </c>
      <c r="B20" s="76">
        <v>36.407570035286099</v>
      </c>
      <c r="C20" s="76">
        <v>42.292194368392998</v>
      </c>
      <c r="D20" s="76">
        <v>43.796860937133303</v>
      </c>
      <c r="E20" s="76">
        <v>34.575640303410097</v>
      </c>
      <c r="F20" s="76">
        <v>40.944262200659402</v>
      </c>
      <c r="G20" s="76">
        <v>38.562805674818001</v>
      </c>
      <c r="H20" s="76">
        <v>38.529028803708997</v>
      </c>
      <c r="I20" s="76">
        <v>31.314139315319999</v>
      </c>
      <c r="J20" s="76">
        <v>47.642804499477997</v>
      </c>
      <c r="K20" s="76">
        <v>37.588580236837899</v>
      </c>
      <c r="L20" s="76">
        <v>37.4269336071184</v>
      </c>
      <c r="M20" s="76">
        <v>49.019380513727299</v>
      </c>
      <c r="N20" s="76">
        <v>39.876295951163399</v>
      </c>
      <c r="O20" s="76">
        <v>45.3159748913342</v>
      </c>
      <c r="P20" s="76">
        <v>49.53897951682</v>
      </c>
      <c r="Q20" s="76">
        <v>38.930429263786998</v>
      </c>
      <c r="R20" s="76">
        <v>48.5481371629444</v>
      </c>
      <c r="S20" s="76">
        <v>27.6805447816057</v>
      </c>
      <c r="T20" s="76">
        <v>38.766220569740902</v>
      </c>
      <c r="U20" s="76">
        <v>48.750329872994101</v>
      </c>
      <c r="V20" s="76">
        <v>40.9153849891416</v>
      </c>
      <c r="W20" s="76">
        <v>53.541013255633104</v>
      </c>
      <c r="X20" s="76">
        <v>48.801945014829997</v>
      </c>
      <c r="Y20" s="76">
        <v>66.821079549775604</v>
      </c>
      <c r="Z20" s="76">
        <v>38.939242203766597</v>
      </c>
      <c r="AA20" s="76">
        <v>48.063475359342902</v>
      </c>
      <c r="AB20" s="76">
        <v>37.2405106852232</v>
      </c>
      <c r="AC20" s="76">
        <v>38.421188888768199</v>
      </c>
      <c r="AD20" s="76">
        <v>60.850390397241902</v>
      </c>
      <c r="AE20" s="76">
        <v>44.1120541486045</v>
      </c>
      <c r="AF20" s="76">
        <v>34.293975432887102</v>
      </c>
      <c r="AG20" s="76">
        <v>27.177725967754199</v>
      </c>
      <c r="AH20" s="76">
        <v>54.816302570537701</v>
      </c>
      <c r="AI20" s="76">
        <v>37.0588005176023</v>
      </c>
      <c r="AJ20" s="76">
        <v>43.307742667376502</v>
      </c>
      <c r="AK20" s="76">
        <v>49.353483426224699</v>
      </c>
      <c r="AL20" s="76">
        <v>30.1235945427681</v>
      </c>
      <c r="AM20" s="76">
        <v>13.0137172978934</v>
      </c>
      <c r="AN20" s="76">
        <v>40.777870180241798</v>
      </c>
      <c r="AO20" s="76">
        <v>42.356445333588702</v>
      </c>
      <c r="AP20" s="76">
        <v>39.219328782923903</v>
      </c>
      <c r="AQ20" s="76">
        <v>46.747771313407902</v>
      </c>
      <c r="AR20" s="76">
        <v>42.571000090866598</v>
      </c>
      <c r="AS20" s="76">
        <v>38.996225473419997</v>
      </c>
      <c r="AT20" s="76">
        <v>73.811493269450196</v>
      </c>
      <c r="AU20" s="76">
        <v>43.335240791441699</v>
      </c>
      <c r="AV20" s="76">
        <v>26.113763023804101</v>
      </c>
      <c r="AW20" s="76">
        <v>50.488208228762701</v>
      </c>
      <c r="AX20" s="76">
        <v>38.418540070850099</v>
      </c>
      <c r="AY20" s="76">
        <v>39.360560689025803</v>
      </c>
      <c r="AZ20" s="76">
        <v>54.041710396227899</v>
      </c>
      <c r="BA20" s="76">
        <v>35.314748725346703</v>
      </c>
      <c r="BB20" s="76">
        <v>45.623310391157801</v>
      </c>
      <c r="BC20" s="76">
        <v>37.6829149043215</v>
      </c>
      <c r="BD20" s="76">
        <v>33.3521530554655</v>
      </c>
      <c r="BE20" s="76">
        <v>43.774112099779501</v>
      </c>
      <c r="BF20" s="76">
        <v>36.855497566354899</v>
      </c>
      <c r="BG20" s="76">
        <v>42.611061873702901</v>
      </c>
      <c r="BH20" s="76">
        <v>33.771509240246402</v>
      </c>
      <c r="BI20" s="76">
        <v>60.180932960681403</v>
      </c>
      <c r="BJ20" s="76">
        <v>36.2325356541022</v>
      </c>
      <c r="BK20" s="76">
        <v>77.080593581260899</v>
      </c>
      <c r="BL20" s="76">
        <v>48.624922047303997</v>
      </c>
      <c r="BM20" s="76">
        <v>37.455302705977601</v>
      </c>
      <c r="BN20" s="76">
        <v>66.117514639896598</v>
      </c>
      <c r="BO20" s="76">
        <v>41.9547633533602</v>
      </c>
      <c r="BP20" s="76">
        <v>41.422290143999398</v>
      </c>
      <c r="BQ20" s="76">
        <v>30.107735949501901</v>
      </c>
      <c r="BR20" s="76">
        <v>55.210844931173497</v>
      </c>
      <c r="BS20" s="76">
        <v>28.591740205664699</v>
      </c>
      <c r="BT20" s="76">
        <v>29.2883147007377</v>
      </c>
      <c r="BU20" s="76">
        <v>53.501377798058201</v>
      </c>
      <c r="BV20" s="76">
        <v>35.722396473782503</v>
      </c>
      <c r="BW20" s="76">
        <v>50.042375846071899</v>
      </c>
      <c r="BX20" s="76">
        <v>53.457388394554698</v>
      </c>
      <c r="BY20" s="76">
        <v>37.980034253155097</v>
      </c>
      <c r="BZ20" s="76">
        <v>29.038829949045599</v>
      </c>
      <c r="CA20" s="76">
        <v>45.136503726519102</v>
      </c>
      <c r="CB20" s="76">
        <v>45.165664319635603</v>
      </c>
      <c r="CC20" s="76">
        <v>45.727229573858601</v>
      </c>
      <c r="CD20" s="76">
        <v>43.691393832230602</v>
      </c>
      <c r="CE20" s="76">
        <v>32.894974657707301</v>
      </c>
      <c r="CF20" s="76">
        <v>18.140534134408199</v>
      </c>
      <c r="CG20" s="76">
        <v>69.740523360458297</v>
      </c>
      <c r="CH20" s="76">
        <v>37.0140100101111</v>
      </c>
      <c r="CI20" s="76">
        <v>42.275192980454797</v>
      </c>
      <c r="CJ20" s="76">
        <v>32.964285447126201</v>
      </c>
      <c r="CK20" s="76">
        <v>38.051481137787597</v>
      </c>
      <c r="CL20" s="76">
        <v>58.273558825766202</v>
      </c>
      <c r="CM20" s="76">
        <v>48.310098244595203</v>
      </c>
      <c r="CN20" s="76">
        <v>25.2597735569245</v>
      </c>
      <c r="CO20" s="76">
        <v>54.793375922123303</v>
      </c>
      <c r="CP20" s="76">
        <v>48.436274928303099</v>
      </c>
      <c r="CQ20" s="76">
        <v>54.842559636981299</v>
      </c>
      <c r="CR20" s="76">
        <v>25.068774899524399</v>
      </c>
      <c r="CS20" s="76">
        <v>48.239878824752203</v>
      </c>
      <c r="CT20" s="76">
        <v>33.879133394174502</v>
      </c>
      <c r="CU20" s="76">
        <v>52.343566050650203</v>
      </c>
      <c r="CV20" s="76">
        <v>44.047269315595798</v>
      </c>
    </row>
    <row r="21" spans="1:100" x14ac:dyDescent="0.25">
      <c r="A21" s="42" t="s">
        <v>7</v>
      </c>
      <c r="B21" s="77">
        <v>4.1405269761606002E-2</v>
      </c>
      <c r="C21" s="77">
        <v>0</v>
      </c>
      <c r="D21" s="77">
        <v>0</v>
      </c>
      <c r="E21" s="77">
        <v>6.5703022339027597E-2</v>
      </c>
      <c r="F21" s="77">
        <v>0</v>
      </c>
      <c r="G21" s="77">
        <v>0</v>
      </c>
      <c r="H21" s="77">
        <v>4.6062407132243702E-2</v>
      </c>
      <c r="I21" s="77">
        <v>0</v>
      </c>
      <c r="J21" s="77">
        <v>0</v>
      </c>
      <c r="K21" s="77">
        <v>4.1335453100159E-2</v>
      </c>
      <c r="L21" s="77">
        <v>0</v>
      </c>
      <c r="M21" s="77">
        <v>0</v>
      </c>
      <c r="N21" s="77">
        <v>3.0120481927710802E-2</v>
      </c>
      <c r="O21" s="77">
        <v>0</v>
      </c>
      <c r="P21" s="77">
        <v>0</v>
      </c>
      <c r="Q21" s="77">
        <v>4.9418604651162802E-2</v>
      </c>
      <c r="R21" s="77">
        <v>0</v>
      </c>
      <c r="S21" s="77">
        <v>0</v>
      </c>
      <c r="T21" s="77">
        <v>1.9867549668874201E-2</v>
      </c>
      <c r="U21" s="77">
        <v>0</v>
      </c>
      <c r="V21" s="77">
        <v>0</v>
      </c>
      <c r="W21" s="77">
        <v>2.5210084033613401E-2</v>
      </c>
      <c r="X21" s="77">
        <v>0</v>
      </c>
      <c r="Y21" s="77">
        <v>0</v>
      </c>
      <c r="Z21" s="77">
        <v>4.6082949308755804E-3</v>
      </c>
      <c r="AA21" s="77">
        <v>0</v>
      </c>
      <c r="AB21" s="77">
        <v>0</v>
      </c>
      <c r="AC21" s="77">
        <v>4.2328042328042298E-2</v>
      </c>
      <c r="AD21" s="77">
        <v>0</v>
      </c>
      <c r="AE21" s="77">
        <v>0</v>
      </c>
      <c r="AF21" s="77">
        <v>6.0439560439560398E-2</v>
      </c>
      <c r="AG21" s="77">
        <v>0</v>
      </c>
      <c r="AH21" s="77">
        <v>0</v>
      </c>
      <c r="AI21" s="77">
        <v>5.95238095238095E-2</v>
      </c>
      <c r="AJ21" s="77">
        <v>0</v>
      </c>
      <c r="AK21" s="77">
        <v>0</v>
      </c>
      <c r="AL21" s="77">
        <v>8.9285714285714302E-2</v>
      </c>
      <c r="AM21" s="77">
        <v>0</v>
      </c>
      <c r="AN21" s="77">
        <v>0</v>
      </c>
      <c r="AO21" s="77">
        <v>2.4691358024691398E-2</v>
      </c>
      <c r="AP21" s="77">
        <v>0</v>
      </c>
      <c r="AQ21" s="77">
        <v>0</v>
      </c>
      <c r="AR21" s="77">
        <v>3.2467532467532499E-2</v>
      </c>
      <c r="AS21" s="77">
        <v>0</v>
      </c>
      <c r="AT21" s="77">
        <v>0</v>
      </c>
      <c r="AU21" s="77">
        <v>4.6666666666666697E-2</v>
      </c>
      <c r="AV21" s="77">
        <v>0</v>
      </c>
      <c r="AW21" s="77">
        <v>0</v>
      </c>
      <c r="AX21" s="77">
        <v>3.4965034965035002E-2</v>
      </c>
      <c r="AY21" s="77">
        <v>0</v>
      </c>
      <c r="AZ21" s="77">
        <v>0</v>
      </c>
      <c r="BA21" s="77">
        <v>0.125</v>
      </c>
      <c r="BB21" s="77">
        <v>0</v>
      </c>
      <c r="BC21" s="77">
        <v>0</v>
      </c>
      <c r="BD21" s="77">
        <v>0</v>
      </c>
      <c r="BE21" s="77">
        <v>0</v>
      </c>
      <c r="BF21" s="77">
        <v>0</v>
      </c>
      <c r="BG21" s="77">
        <v>2.06185567010309E-2</v>
      </c>
      <c r="BH21" s="77">
        <v>0</v>
      </c>
      <c r="BI21" s="77">
        <v>0</v>
      </c>
      <c r="BJ21" s="77">
        <v>5.2631578947368397E-2</v>
      </c>
      <c r="BK21" s="77">
        <v>0</v>
      </c>
      <c r="BL21" s="77">
        <v>0</v>
      </c>
      <c r="BM21" s="77">
        <v>1.1235955056179799E-2</v>
      </c>
      <c r="BN21" s="77">
        <v>0</v>
      </c>
      <c r="BO21" s="77">
        <v>0</v>
      </c>
      <c r="BP21" s="77">
        <v>6.8965517241379296E-2</v>
      </c>
      <c r="BQ21" s="77">
        <v>0</v>
      </c>
      <c r="BR21" s="77">
        <v>0</v>
      </c>
      <c r="BS21" s="77">
        <v>2.3809523809523801E-2</v>
      </c>
      <c r="BT21" s="77">
        <v>0</v>
      </c>
      <c r="BU21" s="77">
        <v>0</v>
      </c>
      <c r="BV21" s="77">
        <v>0.11688311688311701</v>
      </c>
      <c r="BW21" s="77">
        <v>0</v>
      </c>
      <c r="BX21" s="77">
        <v>0</v>
      </c>
      <c r="BY21" s="77">
        <v>2.6315789473684199E-2</v>
      </c>
      <c r="BZ21" s="77">
        <v>0</v>
      </c>
      <c r="CA21" s="77">
        <v>0</v>
      </c>
      <c r="CB21" s="77">
        <v>2.7777777777777801E-2</v>
      </c>
      <c r="CC21" s="77">
        <v>0</v>
      </c>
      <c r="CD21" s="77">
        <v>0</v>
      </c>
      <c r="CE21" s="77">
        <v>6.4516129032258104E-2</v>
      </c>
      <c r="CF21" s="77">
        <v>0</v>
      </c>
      <c r="CG21" s="77">
        <v>0</v>
      </c>
      <c r="CH21" s="77">
        <v>3.2786885245901599E-2</v>
      </c>
      <c r="CI21" s="77">
        <v>0</v>
      </c>
      <c r="CJ21" s="77">
        <v>6.5573770491803296E-2</v>
      </c>
      <c r="CK21" s="77">
        <v>5.7692307692307702E-2</v>
      </c>
      <c r="CL21" s="77">
        <v>0</v>
      </c>
      <c r="CM21" s="77">
        <v>0</v>
      </c>
      <c r="CN21" s="77">
        <v>0</v>
      </c>
      <c r="CO21" s="77">
        <v>0</v>
      </c>
      <c r="CP21" s="77">
        <v>6.4516129032258104E-2</v>
      </c>
      <c r="CQ21" s="77">
        <v>0</v>
      </c>
      <c r="CR21" s="77">
        <v>0</v>
      </c>
      <c r="CS21" s="77">
        <v>0</v>
      </c>
      <c r="CT21" s="77">
        <v>0</v>
      </c>
      <c r="CU21" s="77">
        <v>0</v>
      </c>
      <c r="CV21" s="77">
        <v>0</v>
      </c>
    </row>
    <row r="22" spans="1:100" x14ac:dyDescent="0.25">
      <c r="A22" s="42" t="s">
        <v>8</v>
      </c>
      <c r="B22" s="77">
        <v>0.31953157674613097</v>
      </c>
      <c r="C22" s="77">
        <v>7.0000000000000007E-2</v>
      </c>
      <c r="D22" s="77">
        <v>0</v>
      </c>
      <c r="E22" s="77">
        <v>0.36925098554533498</v>
      </c>
      <c r="F22" s="77">
        <v>5.8823529411764698E-2</v>
      </c>
      <c r="G22" s="77">
        <v>0</v>
      </c>
      <c r="H22" s="77">
        <v>0.32838038632986599</v>
      </c>
      <c r="I22" s="77">
        <v>0.14285714285714299</v>
      </c>
      <c r="J22" s="77">
        <v>0</v>
      </c>
      <c r="K22" s="77">
        <v>0.29252782193958698</v>
      </c>
      <c r="L22" s="77">
        <v>0</v>
      </c>
      <c r="M22" s="77">
        <v>0</v>
      </c>
      <c r="N22" s="77">
        <v>0.30120481927710802</v>
      </c>
      <c r="O22" s="77">
        <v>0</v>
      </c>
      <c r="P22" s="77">
        <v>0</v>
      </c>
      <c r="Q22" s="77">
        <v>0.331395348837209</v>
      </c>
      <c r="R22" s="77">
        <v>0</v>
      </c>
      <c r="S22" s="77">
        <v>0</v>
      </c>
      <c r="T22" s="77">
        <v>0.350993377483444</v>
      </c>
      <c r="U22" s="77">
        <v>0.3</v>
      </c>
      <c r="V22" s="77">
        <v>0</v>
      </c>
      <c r="W22" s="77">
        <v>0.23949579831932799</v>
      </c>
      <c r="X22" s="77">
        <v>0</v>
      </c>
      <c r="Y22" s="77">
        <v>0</v>
      </c>
      <c r="Z22" s="77">
        <v>0.32258064516128998</v>
      </c>
      <c r="AA22" s="77">
        <v>0</v>
      </c>
      <c r="AB22" s="77">
        <v>0</v>
      </c>
      <c r="AC22" s="77">
        <v>0.33862433862433899</v>
      </c>
      <c r="AD22" s="77">
        <v>0</v>
      </c>
      <c r="AE22" s="77">
        <v>0</v>
      </c>
      <c r="AF22" s="77">
        <v>0.43406593406593402</v>
      </c>
      <c r="AG22" s="77">
        <v>0.375</v>
      </c>
      <c r="AH22" s="77">
        <v>0</v>
      </c>
      <c r="AI22" s="77">
        <v>0.36904761904761901</v>
      </c>
      <c r="AJ22" s="77">
        <v>0</v>
      </c>
      <c r="AK22" s="77">
        <v>0</v>
      </c>
      <c r="AL22" s="77">
        <v>0.422619047619048</v>
      </c>
      <c r="AM22" s="77">
        <v>0.75</v>
      </c>
      <c r="AN22" s="77">
        <v>0</v>
      </c>
      <c r="AO22" s="77">
        <v>0.27777777777777801</v>
      </c>
      <c r="AP22" s="77">
        <v>0</v>
      </c>
      <c r="AQ22" s="77">
        <v>0</v>
      </c>
      <c r="AR22" s="77">
        <v>0.28571428571428598</v>
      </c>
      <c r="AS22" s="77">
        <v>0.25</v>
      </c>
      <c r="AT22" s="77">
        <v>0</v>
      </c>
      <c r="AU22" s="77">
        <v>0.206666666666667</v>
      </c>
      <c r="AV22" s="77">
        <v>0.6</v>
      </c>
      <c r="AW22" s="77">
        <v>0</v>
      </c>
      <c r="AX22" s="77">
        <v>0.25874125874125897</v>
      </c>
      <c r="AY22" s="77">
        <v>0</v>
      </c>
      <c r="AZ22" s="77">
        <v>0</v>
      </c>
      <c r="BA22" s="77">
        <v>0.32291666666666702</v>
      </c>
      <c r="BB22" s="77">
        <v>0</v>
      </c>
      <c r="BC22" s="77">
        <v>0</v>
      </c>
      <c r="BD22" s="77">
        <v>0.4</v>
      </c>
      <c r="BE22" s="77">
        <v>0</v>
      </c>
      <c r="BF22" s="77">
        <v>0</v>
      </c>
      <c r="BG22" s="77">
        <v>0.25773195876288701</v>
      </c>
      <c r="BH22" s="77">
        <v>0</v>
      </c>
      <c r="BI22" s="77">
        <v>0</v>
      </c>
      <c r="BJ22" s="77">
        <v>0.30526315789473701</v>
      </c>
      <c r="BK22" s="77">
        <v>0</v>
      </c>
      <c r="BL22" s="77">
        <v>0</v>
      </c>
      <c r="BM22" s="77">
        <v>0.224719101123595</v>
      </c>
      <c r="BN22" s="77">
        <v>0</v>
      </c>
      <c r="BO22" s="77">
        <v>0</v>
      </c>
      <c r="BP22" s="77">
        <v>0.21839080459770099</v>
      </c>
      <c r="BQ22" s="77">
        <v>0.2</v>
      </c>
      <c r="BR22" s="77">
        <v>0</v>
      </c>
      <c r="BS22" s="77">
        <v>0.547619047619048</v>
      </c>
      <c r="BT22" s="77">
        <v>0</v>
      </c>
      <c r="BU22" s="77">
        <v>0</v>
      </c>
      <c r="BV22" s="77">
        <v>0.337662337662338</v>
      </c>
      <c r="BW22" s="77">
        <v>0</v>
      </c>
      <c r="BX22" s="77">
        <v>0</v>
      </c>
      <c r="BY22" s="77">
        <v>0.27631578947368401</v>
      </c>
      <c r="BZ22" s="77">
        <v>0.33333333333333298</v>
      </c>
      <c r="CA22" s="77">
        <v>0</v>
      </c>
      <c r="CB22" s="77">
        <v>0.25</v>
      </c>
      <c r="CC22" s="77">
        <v>0</v>
      </c>
      <c r="CD22" s="77">
        <v>0</v>
      </c>
      <c r="CE22" s="77">
        <v>0.45161290322580599</v>
      </c>
      <c r="CF22" s="77">
        <v>0</v>
      </c>
      <c r="CG22" s="77">
        <v>0</v>
      </c>
      <c r="CH22" s="77">
        <v>0.42622950819672101</v>
      </c>
      <c r="CI22" s="77">
        <v>0</v>
      </c>
      <c r="CJ22" s="77">
        <v>0.36065573770491799</v>
      </c>
      <c r="CK22" s="77">
        <v>0.21153846153846201</v>
      </c>
      <c r="CL22" s="77">
        <v>0</v>
      </c>
      <c r="CM22" s="77">
        <v>0.204545454545455</v>
      </c>
      <c r="CN22" s="77">
        <v>0.5</v>
      </c>
      <c r="CO22" s="77">
        <v>0</v>
      </c>
      <c r="CP22" s="77">
        <v>0.25806451612903197</v>
      </c>
      <c r="CQ22" s="77">
        <v>0</v>
      </c>
      <c r="CR22" s="77">
        <v>0.57692307692307698</v>
      </c>
      <c r="CS22" s="77">
        <v>0</v>
      </c>
      <c r="CT22" s="77">
        <v>0</v>
      </c>
      <c r="CU22" s="77">
        <v>0</v>
      </c>
      <c r="CV22" s="77">
        <v>7.69230769230769E-2</v>
      </c>
    </row>
    <row r="23" spans="1:100" x14ac:dyDescent="0.25">
      <c r="A23" s="42" t="s">
        <v>9</v>
      </c>
      <c r="B23" s="77">
        <v>0.119406106231702</v>
      </c>
      <c r="C23" s="77">
        <v>0.04</v>
      </c>
      <c r="D23" s="77">
        <v>0.118279569892473</v>
      </c>
      <c r="E23" s="77">
        <v>0.109067017082786</v>
      </c>
      <c r="F23" s="77">
        <v>2.9411764705882401E-2</v>
      </c>
      <c r="G23" s="77">
        <v>0</v>
      </c>
      <c r="H23" s="77">
        <v>0.14115898959881101</v>
      </c>
      <c r="I23" s="77">
        <v>0</v>
      </c>
      <c r="J23" s="77">
        <v>0.18181818181818199</v>
      </c>
      <c r="K23" s="77">
        <v>0.12718600953895101</v>
      </c>
      <c r="L23" s="77">
        <v>0</v>
      </c>
      <c r="M23" s="77">
        <v>0.125</v>
      </c>
      <c r="N23" s="77">
        <v>0.120481927710843</v>
      </c>
      <c r="O23" s="77">
        <v>0</v>
      </c>
      <c r="P23" s="77">
        <v>0.33333333333333298</v>
      </c>
      <c r="Q23" s="77">
        <v>0.165697674418605</v>
      </c>
      <c r="R23" s="77">
        <v>0</v>
      </c>
      <c r="S23" s="77">
        <v>0</v>
      </c>
      <c r="T23" s="77">
        <v>9.9337748344370896E-2</v>
      </c>
      <c r="U23" s="77">
        <v>0.2</v>
      </c>
      <c r="V23" s="77">
        <v>0</v>
      </c>
      <c r="W23" s="77">
        <v>0.36554621848739499</v>
      </c>
      <c r="X23" s="77">
        <v>0.25</v>
      </c>
      <c r="Y23" s="77">
        <v>0</v>
      </c>
      <c r="Z23" s="77">
        <v>0.14746543778801799</v>
      </c>
      <c r="AA23" s="77">
        <v>0.25</v>
      </c>
      <c r="AB23" s="77">
        <v>0</v>
      </c>
      <c r="AC23" s="77">
        <v>9.5238095238095205E-2</v>
      </c>
      <c r="AD23" s="77">
        <v>0.33333333333333298</v>
      </c>
      <c r="AE23" s="77">
        <v>0</v>
      </c>
      <c r="AF23" s="77">
        <v>0.104395604395604</v>
      </c>
      <c r="AG23" s="77">
        <v>0</v>
      </c>
      <c r="AH23" s="77">
        <v>0</v>
      </c>
      <c r="AI23" s="77">
        <v>0.148809523809524</v>
      </c>
      <c r="AJ23" s="77">
        <v>0</v>
      </c>
      <c r="AK23" s="77">
        <v>0</v>
      </c>
      <c r="AL23" s="77">
        <v>8.3333333333333301E-2</v>
      </c>
      <c r="AM23" s="77">
        <v>0</v>
      </c>
      <c r="AN23" s="77">
        <v>0</v>
      </c>
      <c r="AO23" s="77">
        <v>0.141975308641975</v>
      </c>
      <c r="AP23" s="77">
        <v>0</v>
      </c>
      <c r="AQ23" s="77">
        <v>0.2</v>
      </c>
      <c r="AR23" s="77">
        <v>0.18831168831168801</v>
      </c>
      <c r="AS23" s="77">
        <v>0.25</v>
      </c>
      <c r="AT23" s="77">
        <v>0</v>
      </c>
      <c r="AU23" s="77">
        <v>0.12666666666666701</v>
      </c>
      <c r="AV23" s="77">
        <v>0</v>
      </c>
      <c r="AW23" s="77">
        <v>0</v>
      </c>
      <c r="AX23" s="77">
        <v>0.111888111888112</v>
      </c>
      <c r="AY23" s="77">
        <v>0</v>
      </c>
      <c r="AZ23" s="77">
        <v>0</v>
      </c>
      <c r="BA23" s="77">
        <v>0.114583333333333</v>
      </c>
      <c r="BB23" s="77">
        <v>0</v>
      </c>
      <c r="BC23" s="77">
        <v>0</v>
      </c>
      <c r="BD23" s="77">
        <v>0.115789473684211</v>
      </c>
      <c r="BE23" s="77">
        <v>0</v>
      </c>
      <c r="BF23" s="77">
        <v>0</v>
      </c>
      <c r="BG23" s="77">
        <v>0.17525773195876301</v>
      </c>
      <c r="BH23" s="77">
        <v>0</v>
      </c>
      <c r="BI23" s="77">
        <v>0</v>
      </c>
      <c r="BJ23" s="77">
        <v>8.42105263157895E-2</v>
      </c>
      <c r="BK23" s="77">
        <v>1</v>
      </c>
      <c r="BL23" s="77">
        <v>0</v>
      </c>
      <c r="BM23" s="77">
        <v>6.7415730337078594E-2</v>
      </c>
      <c r="BN23" s="77">
        <v>0</v>
      </c>
      <c r="BO23" s="77">
        <v>0</v>
      </c>
      <c r="BP23" s="77">
        <v>6.8965517241379296E-2</v>
      </c>
      <c r="BQ23" s="77">
        <v>0</v>
      </c>
      <c r="BR23" s="77">
        <v>0</v>
      </c>
      <c r="BS23" s="77">
        <v>0.107142857142857</v>
      </c>
      <c r="BT23" s="77">
        <v>0</v>
      </c>
      <c r="BU23" s="77">
        <v>0.16666666666666699</v>
      </c>
      <c r="BV23" s="77">
        <v>0.18181818181818199</v>
      </c>
      <c r="BW23" s="77">
        <v>0</v>
      </c>
      <c r="BX23" s="77">
        <v>0.25</v>
      </c>
      <c r="BY23" s="77">
        <v>0.17105263157894701</v>
      </c>
      <c r="BZ23" s="77">
        <v>0</v>
      </c>
      <c r="CA23" s="77">
        <v>0.25</v>
      </c>
      <c r="CB23" s="77">
        <v>0.15277777777777801</v>
      </c>
      <c r="CC23" s="77">
        <v>0</v>
      </c>
      <c r="CD23" s="77">
        <v>0</v>
      </c>
      <c r="CE23" s="77">
        <v>6.4516129032258104E-2</v>
      </c>
      <c r="CF23" s="77">
        <v>0</v>
      </c>
      <c r="CG23" s="77">
        <v>0</v>
      </c>
      <c r="CH23" s="77">
        <v>0.19672131147541</v>
      </c>
      <c r="CI23" s="77">
        <v>0</v>
      </c>
      <c r="CJ23" s="77">
        <v>9.8360655737704902E-2</v>
      </c>
      <c r="CK23" s="77">
        <v>3.8461538461538498E-2</v>
      </c>
      <c r="CL23" s="77">
        <v>0</v>
      </c>
      <c r="CM23" s="77">
        <v>0.13636363636363599</v>
      </c>
      <c r="CN23" s="77">
        <v>0</v>
      </c>
      <c r="CO23" s="77">
        <v>0.5</v>
      </c>
      <c r="CP23" s="77">
        <v>3.2258064516128997E-2</v>
      </c>
      <c r="CQ23" s="77">
        <v>0</v>
      </c>
      <c r="CR23" s="77">
        <v>0</v>
      </c>
      <c r="CS23" s="77">
        <v>0</v>
      </c>
      <c r="CT23" s="77">
        <v>0</v>
      </c>
      <c r="CU23" s="77">
        <v>0</v>
      </c>
      <c r="CV23" s="77">
        <v>0</v>
      </c>
    </row>
    <row r="24" spans="1:100" x14ac:dyDescent="0.25">
      <c r="A24" s="38" t="s">
        <v>10</v>
      </c>
      <c r="B24" s="73" t="s">
        <v>460</v>
      </c>
      <c r="C24" s="73" t="s">
        <v>460</v>
      </c>
      <c r="D24" s="73" t="s">
        <v>460</v>
      </c>
      <c r="E24" s="73" t="s">
        <v>460</v>
      </c>
      <c r="F24" s="73" t="s">
        <v>460</v>
      </c>
      <c r="G24" s="73" t="s">
        <v>460</v>
      </c>
      <c r="H24" s="73" t="s">
        <v>460</v>
      </c>
      <c r="I24" s="73" t="s">
        <v>460</v>
      </c>
      <c r="J24" s="73" t="s">
        <v>460</v>
      </c>
      <c r="K24" s="73" t="s">
        <v>460</v>
      </c>
      <c r="L24" s="73" t="s">
        <v>460</v>
      </c>
      <c r="M24" s="73" t="s">
        <v>460</v>
      </c>
      <c r="N24" s="73" t="s">
        <v>460</v>
      </c>
      <c r="O24" s="73" t="s">
        <v>460</v>
      </c>
      <c r="P24" s="73" t="s">
        <v>460</v>
      </c>
      <c r="Q24" s="73" t="s">
        <v>460</v>
      </c>
      <c r="R24" s="73" t="s">
        <v>460</v>
      </c>
      <c r="S24" s="73" t="s">
        <v>460</v>
      </c>
      <c r="T24" s="73" t="s">
        <v>460</v>
      </c>
      <c r="U24" s="73" t="s">
        <v>460</v>
      </c>
      <c r="V24" s="73" t="s">
        <v>460</v>
      </c>
      <c r="W24" s="73" t="s">
        <v>460</v>
      </c>
      <c r="X24" s="73" t="s">
        <v>460</v>
      </c>
      <c r="Y24" s="73" t="s">
        <v>460</v>
      </c>
      <c r="Z24" s="73" t="s">
        <v>460</v>
      </c>
      <c r="AA24" s="73" t="s">
        <v>460</v>
      </c>
      <c r="AB24" s="73" t="s">
        <v>460</v>
      </c>
      <c r="AC24" s="73" t="s">
        <v>460</v>
      </c>
      <c r="AD24" s="73" t="s">
        <v>460</v>
      </c>
      <c r="AE24" s="73" t="s">
        <v>460</v>
      </c>
      <c r="AF24" s="73" t="s">
        <v>460</v>
      </c>
      <c r="AG24" s="73" t="s">
        <v>460</v>
      </c>
      <c r="AH24" s="73" t="s">
        <v>460</v>
      </c>
      <c r="AI24" s="73" t="s">
        <v>460</v>
      </c>
      <c r="AJ24" s="73" t="s">
        <v>460</v>
      </c>
      <c r="AK24" s="73" t="s">
        <v>460</v>
      </c>
      <c r="AL24" s="73" t="s">
        <v>460</v>
      </c>
      <c r="AM24" s="73" t="s">
        <v>460</v>
      </c>
      <c r="AN24" s="73" t="s">
        <v>460</v>
      </c>
      <c r="AO24" s="73" t="s">
        <v>460</v>
      </c>
      <c r="AP24" s="73" t="s">
        <v>460</v>
      </c>
      <c r="AQ24" s="73" t="s">
        <v>460</v>
      </c>
      <c r="AR24" s="73" t="s">
        <v>460</v>
      </c>
      <c r="AS24" s="73" t="s">
        <v>460</v>
      </c>
      <c r="AT24" s="73" t="s">
        <v>460</v>
      </c>
      <c r="AU24" s="73" t="s">
        <v>460</v>
      </c>
      <c r="AV24" s="73" t="s">
        <v>460</v>
      </c>
      <c r="AW24" s="73" t="s">
        <v>460</v>
      </c>
      <c r="AX24" s="73" t="s">
        <v>460</v>
      </c>
      <c r="AY24" s="73" t="s">
        <v>460</v>
      </c>
      <c r="AZ24" s="73" t="s">
        <v>460</v>
      </c>
      <c r="BA24" s="73" t="s">
        <v>460</v>
      </c>
      <c r="BB24" s="73" t="s">
        <v>460</v>
      </c>
      <c r="BC24" s="73" t="s">
        <v>460</v>
      </c>
      <c r="BD24" s="73" t="s">
        <v>460</v>
      </c>
      <c r="BE24" s="73" t="s">
        <v>460</v>
      </c>
      <c r="BF24" s="73" t="s">
        <v>460</v>
      </c>
      <c r="BG24" s="73" t="s">
        <v>460</v>
      </c>
      <c r="BH24" s="73" t="s">
        <v>460</v>
      </c>
      <c r="BI24" s="73" t="s">
        <v>460</v>
      </c>
      <c r="BJ24" s="73" t="s">
        <v>460</v>
      </c>
      <c r="BK24" s="73" t="s">
        <v>460</v>
      </c>
      <c r="BL24" s="73" t="s">
        <v>460</v>
      </c>
      <c r="BM24" s="73" t="s">
        <v>460</v>
      </c>
      <c r="BN24" s="73" t="s">
        <v>460</v>
      </c>
      <c r="BO24" s="73" t="s">
        <v>460</v>
      </c>
      <c r="BP24" s="73" t="s">
        <v>460</v>
      </c>
      <c r="BQ24" s="73" t="s">
        <v>460</v>
      </c>
      <c r="BR24" s="73" t="s">
        <v>460</v>
      </c>
      <c r="BS24" s="73" t="s">
        <v>460</v>
      </c>
      <c r="BT24" s="73" t="s">
        <v>460</v>
      </c>
      <c r="BU24" s="73" t="s">
        <v>460</v>
      </c>
      <c r="BV24" s="73" t="s">
        <v>460</v>
      </c>
      <c r="BW24" s="73" t="s">
        <v>460</v>
      </c>
      <c r="BX24" s="73" t="s">
        <v>460</v>
      </c>
      <c r="BY24" s="73" t="s">
        <v>460</v>
      </c>
      <c r="BZ24" s="73" t="s">
        <v>460</v>
      </c>
      <c r="CA24" s="73" t="s">
        <v>460</v>
      </c>
      <c r="CB24" s="73" t="s">
        <v>460</v>
      </c>
      <c r="CC24" s="73" t="s">
        <v>460</v>
      </c>
      <c r="CD24" s="73" t="s">
        <v>460</v>
      </c>
      <c r="CE24" s="73" t="s">
        <v>460</v>
      </c>
      <c r="CF24" s="73" t="s">
        <v>460</v>
      </c>
      <c r="CG24" s="73" t="s">
        <v>460</v>
      </c>
      <c r="CH24" s="73" t="s">
        <v>460</v>
      </c>
      <c r="CI24" s="73" t="s">
        <v>460</v>
      </c>
      <c r="CJ24" s="73" t="s">
        <v>460</v>
      </c>
      <c r="CK24" s="73" t="s">
        <v>460</v>
      </c>
      <c r="CL24" s="73" t="s">
        <v>460</v>
      </c>
      <c r="CM24" s="73" t="s">
        <v>460</v>
      </c>
      <c r="CN24" s="73" t="s">
        <v>460</v>
      </c>
      <c r="CO24" s="73" t="s">
        <v>460</v>
      </c>
      <c r="CP24" s="73" t="s">
        <v>460</v>
      </c>
      <c r="CQ24" s="73" t="s">
        <v>460</v>
      </c>
      <c r="CR24" s="73" t="s">
        <v>460</v>
      </c>
      <c r="CS24" s="73" t="s">
        <v>460</v>
      </c>
      <c r="CT24" s="73" t="s">
        <v>460</v>
      </c>
      <c r="CU24" s="73" t="s">
        <v>460</v>
      </c>
      <c r="CV24" s="73" t="s">
        <v>460</v>
      </c>
    </row>
    <row r="25" spans="1:100" x14ac:dyDescent="0.25">
      <c r="A25" s="55" t="s">
        <v>11</v>
      </c>
      <c r="B25" s="78" t="s">
        <v>460</v>
      </c>
      <c r="C25" s="78" t="s">
        <v>460</v>
      </c>
      <c r="D25" s="78" t="s">
        <v>460</v>
      </c>
      <c r="E25" s="78" t="s">
        <v>460</v>
      </c>
      <c r="F25" s="78" t="s">
        <v>460</v>
      </c>
      <c r="G25" s="78" t="s">
        <v>460</v>
      </c>
      <c r="H25" s="78" t="s">
        <v>460</v>
      </c>
      <c r="I25" s="78" t="s">
        <v>460</v>
      </c>
      <c r="J25" s="78" t="s">
        <v>460</v>
      </c>
      <c r="K25" s="78" t="s">
        <v>460</v>
      </c>
      <c r="L25" s="78" t="s">
        <v>460</v>
      </c>
      <c r="M25" s="78" t="s">
        <v>460</v>
      </c>
      <c r="N25" s="78" t="s">
        <v>460</v>
      </c>
      <c r="O25" s="78" t="s">
        <v>460</v>
      </c>
      <c r="P25" s="78" t="s">
        <v>460</v>
      </c>
      <c r="Q25" s="78" t="s">
        <v>460</v>
      </c>
      <c r="R25" s="78" t="s">
        <v>460</v>
      </c>
      <c r="S25" s="78" t="s">
        <v>460</v>
      </c>
      <c r="T25" s="78" t="s">
        <v>460</v>
      </c>
      <c r="U25" s="78" t="s">
        <v>460</v>
      </c>
      <c r="V25" s="78" t="s">
        <v>460</v>
      </c>
      <c r="W25" s="78" t="s">
        <v>460</v>
      </c>
      <c r="X25" s="78" t="s">
        <v>460</v>
      </c>
      <c r="Y25" s="78" t="s">
        <v>460</v>
      </c>
      <c r="Z25" s="78" t="s">
        <v>460</v>
      </c>
      <c r="AA25" s="78" t="s">
        <v>460</v>
      </c>
      <c r="AB25" s="78" t="s">
        <v>460</v>
      </c>
      <c r="AC25" s="78" t="s">
        <v>460</v>
      </c>
      <c r="AD25" s="78" t="s">
        <v>460</v>
      </c>
      <c r="AE25" s="78" t="s">
        <v>460</v>
      </c>
      <c r="AF25" s="78" t="s">
        <v>460</v>
      </c>
      <c r="AG25" s="78" t="s">
        <v>460</v>
      </c>
      <c r="AH25" s="78" t="s">
        <v>460</v>
      </c>
      <c r="AI25" s="78" t="s">
        <v>460</v>
      </c>
      <c r="AJ25" s="78" t="s">
        <v>460</v>
      </c>
      <c r="AK25" s="78" t="s">
        <v>460</v>
      </c>
      <c r="AL25" s="78" t="s">
        <v>460</v>
      </c>
      <c r="AM25" s="78" t="s">
        <v>460</v>
      </c>
      <c r="AN25" s="78" t="s">
        <v>460</v>
      </c>
      <c r="AO25" s="78" t="s">
        <v>460</v>
      </c>
      <c r="AP25" s="78" t="s">
        <v>460</v>
      </c>
      <c r="AQ25" s="78" t="s">
        <v>460</v>
      </c>
      <c r="AR25" s="78" t="s">
        <v>460</v>
      </c>
      <c r="AS25" s="78" t="s">
        <v>460</v>
      </c>
      <c r="AT25" s="78" t="s">
        <v>460</v>
      </c>
      <c r="AU25" s="78" t="s">
        <v>460</v>
      </c>
      <c r="AV25" s="78" t="s">
        <v>460</v>
      </c>
      <c r="AW25" s="78" t="s">
        <v>460</v>
      </c>
      <c r="AX25" s="78" t="s">
        <v>460</v>
      </c>
      <c r="AY25" s="78" t="s">
        <v>460</v>
      </c>
      <c r="AZ25" s="78" t="s">
        <v>460</v>
      </c>
      <c r="BA25" s="78" t="s">
        <v>460</v>
      </c>
      <c r="BB25" s="78" t="s">
        <v>460</v>
      </c>
      <c r="BC25" s="78" t="s">
        <v>460</v>
      </c>
      <c r="BD25" s="78" t="s">
        <v>460</v>
      </c>
      <c r="BE25" s="78" t="s">
        <v>460</v>
      </c>
      <c r="BF25" s="78" t="s">
        <v>460</v>
      </c>
      <c r="BG25" s="78" t="s">
        <v>460</v>
      </c>
      <c r="BH25" s="78" t="s">
        <v>460</v>
      </c>
      <c r="BI25" s="78" t="s">
        <v>460</v>
      </c>
      <c r="BJ25" s="78" t="s">
        <v>460</v>
      </c>
      <c r="BK25" s="78" t="s">
        <v>460</v>
      </c>
      <c r="BL25" s="78" t="s">
        <v>460</v>
      </c>
      <c r="BM25" s="78" t="s">
        <v>460</v>
      </c>
      <c r="BN25" s="78" t="s">
        <v>460</v>
      </c>
      <c r="BO25" s="78" t="s">
        <v>460</v>
      </c>
      <c r="BP25" s="78" t="s">
        <v>460</v>
      </c>
      <c r="BQ25" s="78" t="s">
        <v>460</v>
      </c>
      <c r="BR25" s="78" t="s">
        <v>460</v>
      </c>
      <c r="BS25" s="78" t="s">
        <v>460</v>
      </c>
      <c r="BT25" s="78" t="s">
        <v>460</v>
      </c>
      <c r="BU25" s="78" t="s">
        <v>460</v>
      </c>
      <c r="BV25" s="78" t="s">
        <v>460</v>
      </c>
      <c r="BW25" s="78" t="s">
        <v>460</v>
      </c>
      <c r="BX25" s="78" t="s">
        <v>460</v>
      </c>
      <c r="BY25" s="78" t="s">
        <v>460</v>
      </c>
      <c r="BZ25" s="78" t="s">
        <v>460</v>
      </c>
      <c r="CA25" s="78" t="s">
        <v>460</v>
      </c>
      <c r="CB25" s="78" t="s">
        <v>460</v>
      </c>
      <c r="CC25" s="78" t="s">
        <v>460</v>
      </c>
      <c r="CD25" s="78" t="s">
        <v>460</v>
      </c>
      <c r="CE25" s="78" t="s">
        <v>460</v>
      </c>
      <c r="CF25" s="78" t="s">
        <v>460</v>
      </c>
      <c r="CG25" s="78" t="s">
        <v>460</v>
      </c>
      <c r="CH25" s="78" t="s">
        <v>460</v>
      </c>
      <c r="CI25" s="78" t="s">
        <v>460</v>
      </c>
      <c r="CJ25" s="78" t="s">
        <v>460</v>
      </c>
      <c r="CK25" s="78" t="s">
        <v>460</v>
      </c>
      <c r="CL25" s="78" t="s">
        <v>460</v>
      </c>
      <c r="CM25" s="78" t="s">
        <v>460</v>
      </c>
      <c r="CN25" s="78" t="s">
        <v>460</v>
      </c>
      <c r="CO25" s="78" t="s">
        <v>460</v>
      </c>
      <c r="CP25" s="78" t="s">
        <v>460</v>
      </c>
      <c r="CQ25" s="78" t="s">
        <v>460</v>
      </c>
      <c r="CR25" s="78" t="s">
        <v>460</v>
      </c>
      <c r="CS25" s="78" t="s">
        <v>460</v>
      </c>
      <c r="CT25" s="78" t="s">
        <v>460</v>
      </c>
      <c r="CU25" s="78" t="s">
        <v>460</v>
      </c>
      <c r="CV25" s="78" t="s">
        <v>460</v>
      </c>
    </row>
    <row r="26" spans="1:100" x14ac:dyDescent="0.25">
      <c r="A26" s="42" t="s">
        <v>12</v>
      </c>
      <c r="B26" s="77">
        <v>0.26155132761864902</v>
      </c>
      <c r="C26" s="77">
        <v>0.15</v>
      </c>
      <c r="D26" s="77">
        <v>0.236559139784946</v>
      </c>
      <c r="E26" s="77">
        <v>0.27069645203679399</v>
      </c>
      <c r="F26" s="77">
        <v>0.26470588235294101</v>
      </c>
      <c r="G26" s="77">
        <v>0.18181818181818199</v>
      </c>
      <c r="H26" s="77">
        <v>0.215453194650817</v>
      </c>
      <c r="I26" s="77">
        <v>0.14285714285714299</v>
      </c>
      <c r="J26" s="77">
        <v>0.27272727272727298</v>
      </c>
      <c r="K26" s="77">
        <v>0.227344992050874</v>
      </c>
      <c r="L26" s="77">
        <v>0.44444444444444398</v>
      </c>
      <c r="M26" s="77">
        <v>0.25</v>
      </c>
      <c r="N26" s="77">
        <v>0.26305220883534097</v>
      </c>
      <c r="O26" s="77">
        <v>0.15384615384615399</v>
      </c>
      <c r="P26" s="77">
        <v>0.33333333333333298</v>
      </c>
      <c r="Q26" s="77">
        <v>0.27616279069767402</v>
      </c>
      <c r="R26" s="77">
        <v>0.33333333333333298</v>
      </c>
      <c r="S26" s="77">
        <v>0</v>
      </c>
      <c r="T26" s="77">
        <v>0.29139072847682101</v>
      </c>
      <c r="U26" s="77">
        <v>0.1</v>
      </c>
      <c r="V26" s="77">
        <v>0.22222222222222199</v>
      </c>
      <c r="W26" s="77">
        <v>0.28151260504201697</v>
      </c>
      <c r="X26" s="77">
        <v>0.25</v>
      </c>
      <c r="Y26" s="77">
        <v>0</v>
      </c>
      <c r="Z26" s="77">
        <v>0.225806451612903</v>
      </c>
      <c r="AA26" s="77">
        <v>0.25</v>
      </c>
      <c r="AB26" s="77">
        <v>0.5</v>
      </c>
      <c r="AC26" s="77">
        <v>0.28571428571428598</v>
      </c>
      <c r="AD26" s="77">
        <v>0</v>
      </c>
      <c r="AE26" s="77">
        <v>0.5</v>
      </c>
      <c r="AF26" s="77">
        <v>0.25274725274725302</v>
      </c>
      <c r="AG26" s="77">
        <v>0.125</v>
      </c>
      <c r="AH26" s="77">
        <v>0.25</v>
      </c>
      <c r="AI26" s="77">
        <v>0.27976190476190499</v>
      </c>
      <c r="AJ26" s="77">
        <v>0</v>
      </c>
      <c r="AK26" s="77">
        <v>0.28571428571428598</v>
      </c>
      <c r="AL26" s="77">
        <v>0.25</v>
      </c>
      <c r="AM26" s="77">
        <v>0.25</v>
      </c>
      <c r="AN26" s="77">
        <v>0.4</v>
      </c>
      <c r="AO26" s="77">
        <v>0.27160493827160498</v>
      </c>
      <c r="AP26" s="77">
        <v>0.33333333333333298</v>
      </c>
      <c r="AQ26" s="77">
        <v>0.6</v>
      </c>
      <c r="AR26" s="77">
        <v>0.28571428571428598</v>
      </c>
      <c r="AS26" s="77">
        <v>0.25</v>
      </c>
      <c r="AT26" s="77">
        <v>0</v>
      </c>
      <c r="AU26" s="77">
        <v>0.27333333333333298</v>
      </c>
      <c r="AV26" s="77">
        <v>0.2</v>
      </c>
      <c r="AW26" s="77">
        <v>0</v>
      </c>
      <c r="AX26" s="77">
        <v>0.21678321678321699</v>
      </c>
      <c r="AY26" s="77">
        <v>0.5</v>
      </c>
      <c r="AZ26" s="77">
        <v>0</v>
      </c>
      <c r="BA26" s="77">
        <v>0.26041666666666702</v>
      </c>
      <c r="BB26" s="77">
        <v>0.22222222222222199</v>
      </c>
      <c r="BC26" s="77">
        <v>0.230769230769231</v>
      </c>
      <c r="BD26" s="77">
        <v>0.2</v>
      </c>
      <c r="BE26" s="77">
        <v>0</v>
      </c>
      <c r="BF26" s="77">
        <v>0.5</v>
      </c>
      <c r="BG26" s="77">
        <v>0.216494845360825</v>
      </c>
      <c r="BH26" s="77">
        <v>0</v>
      </c>
      <c r="BI26" s="77">
        <v>0</v>
      </c>
      <c r="BJ26" s="77">
        <v>0.21052631578947401</v>
      </c>
      <c r="BK26" s="77">
        <v>0</v>
      </c>
      <c r="BL26" s="77">
        <v>1</v>
      </c>
      <c r="BM26" s="77">
        <v>0.19101123595505601</v>
      </c>
      <c r="BN26" s="77">
        <v>0</v>
      </c>
      <c r="BO26" s="77">
        <v>0.66666666666666696</v>
      </c>
      <c r="BP26" s="77">
        <v>0.252873563218391</v>
      </c>
      <c r="BQ26" s="77">
        <v>0.8</v>
      </c>
      <c r="BR26" s="77">
        <v>0</v>
      </c>
      <c r="BS26" s="77">
        <v>0.28571428571428598</v>
      </c>
      <c r="BT26" s="77">
        <v>0</v>
      </c>
      <c r="BU26" s="77">
        <v>0.33333333333333298</v>
      </c>
      <c r="BV26" s="77">
        <v>0.19480519480519501</v>
      </c>
      <c r="BW26" s="77">
        <v>0.42857142857142899</v>
      </c>
      <c r="BX26" s="77">
        <v>0</v>
      </c>
      <c r="BY26" s="77">
        <v>0.28947368421052599</v>
      </c>
      <c r="BZ26" s="77">
        <v>0</v>
      </c>
      <c r="CA26" s="77">
        <v>0</v>
      </c>
      <c r="CB26" s="77">
        <v>0.30555555555555602</v>
      </c>
      <c r="CC26" s="77">
        <v>0.66666666666666696</v>
      </c>
      <c r="CD26" s="77">
        <v>0.33333333333333298</v>
      </c>
      <c r="CE26" s="77">
        <v>0.209677419354839</v>
      </c>
      <c r="CF26" s="77">
        <v>0.66666666666666696</v>
      </c>
      <c r="CG26" s="77">
        <v>0.33333333333333298</v>
      </c>
      <c r="CH26" s="77">
        <v>0.22950819672131101</v>
      </c>
      <c r="CI26" s="77">
        <v>0.75</v>
      </c>
      <c r="CJ26" s="77">
        <v>0.18032786885245899</v>
      </c>
      <c r="CK26" s="77">
        <v>0.25</v>
      </c>
      <c r="CL26" s="77">
        <v>0</v>
      </c>
      <c r="CM26" s="77">
        <v>0.204545454545455</v>
      </c>
      <c r="CN26" s="77">
        <v>0.5</v>
      </c>
      <c r="CO26" s="77">
        <v>0</v>
      </c>
      <c r="CP26" s="77">
        <v>0.16129032258064499</v>
      </c>
      <c r="CQ26" s="77">
        <v>0.5</v>
      </c>
      <c r="CR26" s="77">
        <v>0.230769230769231</v>
      </c>
      <c r="CS26" s="77">
        <v>0</v>
      </c>
      <c r="CT26" s="77">
        <v>0</v>
      </c>
      <c r="CU26" s="77">
        <v>0</v>
      </c>
      <c r="CV26" s="77">
        <v>7.69230769230769E-2</v>
      </c>
    </row>
    <row r="27" spans="1:100" x14ac:dyDescent="0.25">
      <c r="A27" s="42" t="s">
        <v>13</v>
      </c>
      <c r="B27" s="77">
        <v>0.41835667990800801</v>
      </c>
      <c r="C27" s="77">
        <v>0.32</v>
      </c>
      <c r="D27" s="77">
        <v>0.473118279569892</v>
      </c>
      <c r="E27" s="77">
        <v>0.40867279894875203</v>
      </c>
      <c r="F27" s="77">
        <v>0.41176470588235298</v>
      </c>
      <c r="G27" s="77">
        <v>0.36363636363636398</v>
      </c>
      <c r="H27" s="77">
        <v>0.36255572065378899</v>
      </c>
      <c r="I27" s="77">
        <v>0.214285714285714</v>
      </c>
      <c r="J27" s="77">
        <v>0.27272727272727298</v>
      </c>
      <c r="K27" s="77">
        <v>0.3879173290938</v>
      </c>
      <c r="L27" s="77">
        <v>0.66666666666666696</v>
      </c>
      <c r="M27" s="77">
        <v>0.25</v>
      </c>
      <c r="N27" s="77">
        <v>0.421686746987952</v>
      </c>
      <c r="O27" s="77">
        <v>0.230769230769231</v>
      </c>
      <c r="P27" s="77">
        <v>0.5</v>
      </c>
      <c r="Q27" s="77">
        <v>0.42151162790697699</v>
      </c>
      <c r="R27" s="77">
        <v>0.33333333333333298</v>
      </c>
      <c r="S27" s="77">
        <v>0.66666666666666696</v>
      </c>
      <c r="T27" s="77">
        <v>0.43708609271523202</v>
      </c>
      <c r="U27" s="77">
        <v>0.3</v>
      </c>
      <c r="V27" s="77">
        <v>0.33333333333333298</v>
      </c>
      <c r="W27" s="77">
        <v>0.39495798319327702</v>
      </c>
      <c r="X27" s="77">
        <v>0.5</v>
      </c>
      <c r="Y27" s="77">
        <v>0</v>
      </c>
      <c r="Z27" s="77">
        <v>0.47926267281106</v>
      </c>
      <c r="AA27" s="77">
        <v>0.5</v>
      </c>
      <c r="AB27" s="77">
        <v>0.5</v>
      </c>
      <c r="AC27" s="77">
        <v>0.41269841269841301</v>
      </c>
      <c r="AD27" s="77">
        <v>0</v>
      </c>
      <c r="AE27" s="77">
        <v>0.66666666666666696</v>
      </c>
      <c r="AF27" s="77">
        <v>0.43956043956044</v>
      </c>
      <c r="AG27" s="77">
        <v>0.125</v>
      </c>
      <c r="AH27" s="77">
        <v>0.25</v>
      </c>
      <c r="AI27" s="77">
        <v>0.47023809523809501</v>
      </c>
      <c r="AJ27" s="77">
        <v>0</v>
      </c>
      <c r="AK27" s="77">
        <v>0.57142857142857095</v>
      </c>
      <c r="AL27" s="77">
        <v>0.41071428571428598</v>
      </c>
      <c r="AM27" s="77">
        <v>0.25</v>
      </c>
      <c r="AN27" s="77">
        <v>0.4</v>
      </c>
      <c r="AO27" s="77">
        <v>0.41358024691357997</v>
      </c>
      <c r="AP27" s="77">
        <v>0.5</v>
      </c>
      <c r="AQ27" s="77">
        <v>1</v>
      </c>
      <c r="AR27" s="77">
        <v>0.46753246753246802</v>
      </c>
      <c r="AS27" s="77">
        <v>0.5</v>
      </c>
      <c r="AT27" s="77">
        <v>0</v>
      </c>
      <c r="AU27" s="77">
        <v>0.44666666666666699</v>
      </c>
      <c r="AV27" s="77">
        <v>0.2</v>
      </c>
      <c r="AW27" s="77">
        <v>0</v>
      </c>
      <c r="AX27" s="77">
        <v>0.391608391608392</v>
      </c>
      <c r="AY27" s="77">
        <v>0.75</v>
      </c>
      <c r="AZ27" s="77">
        <v>0.5</v>
      </c>
      <c r="BA27" s="77">
        <v>0.42708333333333298</v>
      </c>
      <c r="BB27" s="77">
        <v>0.33333333333333298</v>
      </c>
      <c r="BC27" s="77">
        <v>0.38461538461538503</v>
      </c>
      <c r="BD27" s="77">
        <v>0.37894736842105298</v>
      </c>
      <c r="BE27" s="77">
        <v>0.2</v>
      </c>
      <c r="BF27" s="77">
        <v>0.5</v>
      </c>
      <c r="BG27" s="77">
        <v>0.463917525773196</v>
      </c>
      <c r="BH27" s="77">
        <v>0</v>
      </c>
      <c r="BI27" s="77">
        <v>0.5</v>
      </c>
      <c r="BJ27" s="77">
        <v>0.34736842105263199</v>
      </c>
      <c r="BK27" s="77">
        <v>0</v>
      </c>
      <c r="BL27" s="77">
        <v>1</v>
      </c>
      <c r="BM27" s="77">
        <v>0.38202247191011202</v>
      </c>
      <c r="BN27" s="77">
        <v>0</v>
      </c>
      <c r="BO27" s="77">
        <v>0.66666666666666696</v>
      </c>
      <c r="BP27" s="77">
        <v>0.41379310344827602</v>
      </c>
      <c r="BQ27" s="77">
        <v>1</v>
      </c>
      <c r="BR27" s="77">
        <v>0</v>
      </c>
      <c r="BS27" s="77">
        <v>0.48809523809523803</v>
      </c>
      <c r="BT27" s="77">
        <v>0</v>
      </c>
      <c r="BU27" s="77">
        <v>0.5</v>
      </c>
      <c r="BV27" s="77">
        <v>0.37662337662337703</v>
      </c>
      <c r="BW27" s="77">
        <v>0.57142857142857095</v>
      </c>
      <c r="BX27" s="77">
        <v>0</v>
      </c>
      <c r="BY27" s="77">
        <v>0.48684210526315802</v>
      </c>
      <c r="BZ27" s="77">
        <v>0</v>
      </c>
      <c r="CA27" s="77">
        <v>0.5</v>
      </c>
      <c r="CB27" s="77">
        <v>0.44444444444444398</v>
      </c>
      <c r="CC27" s="77">
        <v>0.66666666666666696</v>
      </c>
      <c r="CD27" s="77">
        <v>0.33333333333333298</v>
      </c>
      <c r="CE27" s="77">
        <v>0.40322580645161299</v>
      </c>
      <c r="CF27" s="77">
        <v>1</v>
      </c>
      <c r="CG27" s="77">
        <v>0.33333333333333298</v>
      </c>
      <c r="CH27" s="77">
        <v>0.37704918032786899</v>
      </c>
      <c r="CI27" s="77">
        <v>1</v>
      </c>
      <c r="CJ27" s="77">
        <v>0.37704918032786899</v>
      </c>
      <c r="CK27" s="77">
        <v>0.36538461538461497</v>
      </c>
      <c r="CL27" s="77">
        <v>0</v>
      </c>
      <c r="CM27" s="77">
        <v>0.40909090909090901</v>
      </c>
      <c r="CN27" s="77">
        <v>0.5</v>
      </c>
      <c r="CO27" s="77">
        <v>0</v>
      </c>
      <c r="CP27" s="77">
        <v>0.38709677419354799</v>
      </c>
      <c r="CQ27" s="77">
        <v>0.5</v>
      </c>
      <c r="CR27" s="77">
        <v>0.38461538461538503</v>
      </c>
      <c r="CS27" s="77">
        <v>0</v>
      </c>
      <c r="CT27" s="77">
        <v>0</v>
      </c>
      <c r="CU27" s="77">
        <v>0</v>
      </c>
      <c r="CV27" s="77">
        <v>0.30769230769230799</v>
      </c>
    </row>
    <row r="28" spans="1:100" x14ac:dyDescent="0.25">
      <c r="A28" s="42" t="s">
        <v>14</v>
      </c>
      <c r="B28" s="77">
        <v>0.27618649383232302</v>
      </c>
      <c r="C28" s="77">
        <v>0.26</v>
      </c>
      <c r="D28" s="77">
        <v>0.29032258064516098</v>
      </c>
      <c r="E28" s="77">
        <v>0.26938239159001298</v>
      </c>
      <c r="F28" s="77">
        <v>0.23529411764705899</v>
      </c>
      <c r="G28" s="77">
        <v>0.27272727272727298</v>
      </c>
      <c r="H28" s="77">
        <v>0.24219910846953899</v>
      </c>
      <c r="I28" s="77">
        <v>0.214285714285714</v>
      </c>
      <c r="J28" s="77">
        <v>9.0909090909090898E-2</v>
      </c>
      <c r="K28" s="77">
        <v>0.27027027027027001</v>
      </c>
      <c r="L28" s="77">
        <v>0.22222222222222199</v>
      </c>
      <c r="M28" s="77">
        <v>0.25</v>
      </c>
      <c r="N28" s="77">
        <v>0.27510040160642601</v>
      </c>
      <c r="O28" s="77">
        <v>7.69230769230769E-2</v>
      </c>
      <c r="P28" s="77">
        <v>0.33333333333333298</v>
      </c>
      <c r="Q28" s="77">
        <v>0.25</v>
      </c>
      <c r="R28" s="77">
        <v>0.22222222222222199</v>
      </c>
      <c r="S28" s="77">
        <v>0.66666666666666696</v>
      </c>
      <c r="T28" s="77">
        <v>0.28807947019867503</v>
      </c>
      <c r="U28" s="77">
        <v>0.3</v>
      </c>
      <c r="V28" s="77">
        <v>0.22222222222222199</v>
      </c>
      <c r="W28" s="77">
        <v>0.25630252100840301</v>
      </c>
      <c r="X28" s="77">
        <v>0.25</v>
      </c>
      <c r="Y28" s="77">
        <v>0</v>
      </c>
      <c r="Z28" s="77">
        <v>0.34562211981566798</v>
      </c>
      <c r="AA28" s="77">
        <v>0.5</v>
      </c>
      <c r="AB28" s="77">
        <v>0</v>
      </c>
      <c r="AC28" s="77">
        <v>0.22222222222222199</v>
      </c>
      <c r="AD28" s="77">
        <v>0</v>
      </c>
      <c r="AE28" s="77">
        <v>0.5</v>
      </c>
      <c r="AF28" s="77">
        <v>0.30219780219780201</v>
      </c>
      <c r="AG28" s="77">
        <v>0.125</v>
      </c>
      <c r="AH28" s="77">
        <v>0</v>
      </c>
      <c r="AI28" s="77">
        <v>0.30952380952380998</v>
      </c>
      <c r="AJ28" s="77">
        <v>0.33333333333333298</v>
      </c>
      <c r="AK28" s="77">
        <v>0.57142857142857095</v>
      </c>
      <c r="AL28" s="77">
        <v>0.26785714285714302</v>
      </c>
      <c r="AM28" s="77">
        <v>0</v>
      </c>
      <c r="AN28" s="77">
        <v>0.2</v>
      </c>
      <c r="AO28" s="77">
        <v>0.22839506172839499</v>
      </c>
      <c r="AP28" s="77">
        <v>0.16666666666666699</v>
      </c>
      <c r="AQ28" s="77">
        <v>0.8</v>
      </c>
      <c r="AR28" s="77">
        <v>0.31818181818181801</v>
      </c>
      <c r="AS28" s="77">
        <v>0.25</v>
      </c>
      <c r="AT28" s="77">
        <v>0</v>
      </c>
      <c r="AU28" s="77">
        <v>0.293333333333333</v>
      </c>
      <c r="AV28" s="77">
        <v>0</v>
      </c>
      <c r="AW28" s="77">
        <v>0</v>
      </c>
      <c r="AX28" s="77">
        <v>0.25874125874125897</v>
      </c>
      <c r="AY28" s="77">
        <v>0.5</v>
      </c>
      <c r="AZ28" s="77">
        <v>0.5</v>
      </c>
      <c r="BA28" s="77">
        <v>0.30208333333333298</v>
      </c>
      <c r="BB28" s="77">
        <v>0.33333333333333298</v>
      </c>
      <c r="BC28" s="77">
        <v>0.230769230769231</v>
      </c>
      <c r="BD28" s="77">
        <v>0.35789473684210499</v>
      </c>
      <c r="BE28" s="77">
        <v>0.4</v>
      </c>
      <c r="BF28" s="77">
        <v>0</v>
      </c>
      <c r="BG28" s="77">
        <v>0.37113402061855699</v>
      </c>
      <c r="BH28" s="77">
        <v>0</v>
      </c>
      <c r="BI28" s="77">
        <v>0.5</v>
      </c>
      <c r="BJ28" s="77">
        <v>0.21052631578947401</v>
      </c>
      <c r="BK28" s="77">
        <v>0</v>
      </c>
      <c r="BL28" s="77">
        <v>0</v>
      </c>
      <c r="BM28" s="77">
        <v>0.26966292134831499</v>
      </c>
      <c r="BN28" s="77">
        <v>0</v>
      </c>
      <c r="BO28" s="77">
        <v>0.33333333333333298</v>
      </c>
      <c r="BP28" s="77">
        <v>0.26436781609195398</v>
      </c>
      <c r="BQ28" s="77">
        <v>0.6</v>
      </c>
      <c r="BR28" s="77">
        <v>0</v>
      </c>
      <c r="BS28" s="77">
        <v>0.28571428571428598</v>
      </c>
      <c r="BT28" s="77">
        <v>0</v>
      </c>
      <c r="BU28" s="77">
        <v>0.33333333333333298</v>
      </c>
      <c r="BV28" s="77">
        <v>0.25974025974025999</v>
      </c>
      <c r="BW28" s="77">
        <v>0.28571428571428598</v>
      </c>
      <c r="BX28" s="77">
        <v>0</v>
      </c>
      <c r="BY28" s="77">
        <v>0.30263157894736797</v>
      </c>
      <c r="BZ28" s="77">
        <v>0.33333333333333298</v>
      </c>
      <c r="CA28" s="77">
        <v>0.5</v>
      </c>
      <c r="CB28" s="77">
        <v>0.20833333333333301</v>
      </c>
      <c r="CC28" s="77">
        <v>0.33333333333333298</v>
      </c>
      <c r="CD28" s="77">
        <v>0.16666666666666699</v>
      </c>
      <c r="CE28" s="77">
        <v>0.29032258064516098</v>
      </c>
      <c r="CF28" s="77">
        <v>0.33333333333333298</v>
      </c>
      <c r="CG28" s="77">
        <v>0</v>
      </c>
      <c r="CH28" s="77">
        <v>0.29508196721311503</v>
      </c>
      <c r="CI28" s="77">
        <v>0.25</v>
      </c>
      <c r="CJ28" s="77">
        <v>0.31147540983606598</v>
      </c>
      <c r="CK28" s="77">
        <v>0.230769230769231</v>
      </c>
      <c r="CL28" s="77">
        <v>0</v>
      </c>
      <c r="CM28" s="77">
        <v>0.29545454545454503</v>
      </c>
      <c r="CN28" s="77">
        <v>0</v>
      </c>
      <c r="CO28" s="77">
        <v>0</v>
      </c>
      <c r="CP28" s="77">
        <v>0.29032258064516098</v>
      </c>
      <c r="CQ28" s="77">
        <v>0.16666666666666699</v>
      </c>
      <c r="CR28" s="77">
        <v>0.15384615384615399</v>
      </c>
      <c r="CS28" s="77">
        <v>0</v>
      </c>
      <c r="CT28" s="77">
        <v>1</v>
      </c>
      <c r="CU28" s="77">
        <v>0</v>
      </c>
      <c r="CV28" s="77">
        <v>0.38461538461538503</v>
      </c>
    </row>
    <row r="29" spans="1:100" x14ac:dyDescent="0.25">
      <c r="A29" s="55" t="s">
        <v>15</v>
      </c>
      <c r="B29" s="78" t="s">
        <v>460</v>
      </c>
      <c r="C29" s="78" t="s">
        <v>460</v>
      </c>
      <c r="D29" s="78" t="s">
        <v>460</v>
      </c>
      <c r="E29" s="78" t="s">
        <v>460</v>
      </c>
      <c r="F29" s="78" t="s">
        <v>460</v>
      </c>
      <c r="G29" s="78" t="s">
        <v>460</v>
      </c>
      <c r="H29" s="78" t="s">
        <v>460</v>
      </c>
      <c r="I29" s="78" t="s">
        <v>460</v>
      </c>
      <c r="J29" s="78" t="s">
        <v>460</v>
      </c>
      <c r="K29" s="78" t="s">
        <v>460</v>
      </c>
      <c r="L29" s="78" t="s">
        <v>460</v>
      </c>
      <c r="M29" s="78" t="s">
        <v>460</v>
      </c>
      <c r="N29" s="78" t="s">
        <v>460</v>
      </c>
      <c r="O29" s="78" t="s">
        <v>460</v>
      </c>
      <c r="P29" s="78" t="s">
        <v>460</v>
      </c>
      <c r="Q29" s="78" t="s">
        <v>460</v>
      </c>
      <c r="R29" s="78" t="s">
        <v>460</v>
      </c>
      <c r="S29" s="78" t="s">
        <v>460</v>
      </c>
      <c r="T29" s="78" t="s">
        <v>460</v>
      </c>
      <c r="U29" s="78" t="s">
        <v>460</v>
      </c>
      <c r="V29" s="78" t="s">
        <v>460</v>
      </c>
      <c r="W29" s="78" t="s">
        <v>460</v>
      </c>
      <c r="X29" s="78" t="s">
        <v>460</v>
      </c>
      <c r="Y29" s="78" t="s">
        <v>460</v>
      </c>
      <c r="Z29" s="78" t="s">
        <v>460</v>
      </c>
      <c r="AA29" s="78" t="s">
        <v>460</v>
      </c>
      <c r="AB29" s="78" t="s">
        <v>460</v>
      </c>
      <c r="AC29" s="78" t="s">
        <v>460</v>
      </c>
      <c r="AD29" s="78" t="s">
        <v>460</v>
      </c>
      <c r="AE29" s="78" t="s">
        <v>460</v>
      </c>
      <c r="AF29" s="78" t="s">
        <v>460</v>
      </c>
      <c r="AG29" s="78" t="s">
        <v>460</v>
      </c>
      <c r="AH29" s="78" t="s">
        <v>460</v>
      </c>
      <c r="AI29" s="78" t="s">
        <v>460</v>
      </c>
      <c r="AJ29" s="78" t="s">
        <v>460</v>
      </c>
      <c r="AK29" s="78" t="s">
        <v>460</v>
      </c>
      <c r="AL29" s="78" t="s">
        <v>460</v>
      </c>
      <c r="AM29" s="78" t="s">
        <v>460</v>
      </c>
      <c r="AN29" s="78" t="s">
        <v>460</v>
      </c>
      <c r="AO29" s="78" t="s">
        <v>460</v>
      </c>
      <c r="AP29" s="78" t="s">
        <v>460</v>
      </c>
      <c r="AQ29" s="78" t="s">
        <v>460</v>
      </c>
      <c r="AR29" s="78" t="s">
        <v>460</v>
      </c>
      <c r="AS29" s="78" t="s">
        <v>460</v>
      </c>
      <c r="AT29" s="78" t="s">
        <v>460</v>
      </c>
      <c r="AU29" s="78" t="s">
        <v>460</v>
      </c>
      <c r="AV29" s="78" t="s">
        <v>460</v>
      </c>
      <c r="AW29" s="78" t="s">
        <v>460</v>
      </c>
      <c r="AX29" s="78" t="s">
        <v>460</v>
      </c>
      <c r="AY29" s="78" t="s">
        <v>460</v>
      </c>
      <c r="AZ29" s="78" t="s">
        <v>460</v>
      </c>
      <c r="BA29" s="78" t="s">
        <v>460</v>
      </c>
      <c r="BB29" s="78" t="s">
        <v>460</v>
      </c>
      <c r="BC29" s="78" t="s">
        <v>460</v>
      </c>
      <c r="BD29" s="78" t="s">
        <v>460</v>
      </c>
      <c r="BE29" s="78" t="s">
        <v>460</v>
      </c>
      <c r="BF29" s="78" t="s">
        <v>460</v>
      </c>
      <c r="BG29" s="78" t="s">
        <v>460</v>
      </c>
      <c r="BH29" s="78" t="s">
        <v>460</v>
      </c>
      <c r="BI29" s="78" t="s">
        <v>460</v>
      </c>
      <c r="BJ29" s="78" t="s">
        <v>460</v>
      </c>
      <c r="BK29" s="78" t="s">
        <v>460</v>
      </c>
      <c r="BL29" s="78" t="s">
        <v>460</v>
      </c>
      <c r="BM29" s="78" t="s">
        <v>460</v>
      </c>
      <c r="BN29" s="78" t="s">
        <v>460</v>
      </c>
      <c r="BO29" s="78" t="s">
        <v>460</v>
      </c>
      <c r="BP29" s="78" t="s">
        <v>460</v>
      </c>
      <c r="BQ29" s="78" t="s">
        <v>460</v>
      </c>
      <c r="BR29" s="78" t="s">
        <v>460</v>
      </c>
      <c r="BS29" s="78" t="s">
        <v>460</v>
      </c>
      <c r="BT29" s="78" t="s">
        <v>460</v>
      </c>
      <c r="BU29" s="78" t="s">
        <v>460</v>
      </c>
      <c r="BV29" s="78" t="s">
        <v>460</v>
      </c>
      <c r="BW29" s="78" t="s">
        <v>460</v>
      </c>
      <c r="BX29" s="78" t="s">
        <v>460</v>
      </c>
      <c r="BY29" s="78" t="s">
        <v>460</v>
      </c>
      <c r="BZ29" s="78" t="s">
        <v>460</v>
      </c>
      <c r="CA29" s="78" t="s">
        <v>460</v>
      </c>
      <c r="CB29" s="78" t="s">
        <v>460</v>
      </c>
      <c r="CC29" s="78" t="s">
        <v>460</v>
      </c>
      <c r="CD29" s="78" t="s">
        <v>460</v>
      </c>
      <c r="CE29" s="78" t="s">
        <v>460</v>
      </c>
      <c r="CF29" s="78" t="s">
        <v>460</v>
      </c>
      <c r="CG29" s="78" t="s">
        <v>460</v>
      </c>
      <c r="CH29" s="78" t="s">
        <v>460</v>
      </c>
      <c r="CI29" s="78" t="s">
        <v>460</v>
      </c>
      <c r="CJ29" s="78" t="s">
        <v>460</v>
      </c>
      <c r="CK29" s="78" t="s">
        <v>460</v>
      </c>
      <c r="CL29" s="78" t="s">
        <v>460</v>
      </c>
      <c r="CM29" s="78" t="s">
        <v>460</v>
      </c>
      <c r="CN29" s="78" t="s">
        <v>460</v>
      </c>
      <c r="CO29" s="78" t="s">
        <v>460</v>
      </c>
      <c r="CP29" s="78" t="s">
        <v>460</v>
      </c>
      <c r="CQ29" s="78" t="s">
        <v>460</v>
      </c>
      <c r="CR29" s="78" t="s">
        <v>460</v>
      </c>
      <c r="CS29" s="78" t="s">
        <v>460</v>
      </c>
      <c r="CT29" s="78" t="s">
        <v>460</v>
      </c>
      <c r="CU29" s="78" t="s">
        <v>460</v>
      </c>
      <c r="CV29" s="78" t="s">
        <v>460</v>
      </c>
    </row>
    <row r="30" spans="1:100" x14ac:dyDescent="0.25">
      <c r="A30" s="42" t="s">
        <v>16</v>
      </c>
      <c r="B30" s="77">
        <v>0.81538783190466202</v>
      </c>
      <c r="C30" s="77">
        <v>0.85</v>
      </c>
      <c r="D30" s="77">
        <v>0.65591397849462396</v>
      </c>
      <c r="E30" s="77">
        <v>0.81603153745072299</v>
      </c>
      <c r="F30" s="77">
        <v>0.91176470588235303</v>
      </c>
      <c r="G30" s="77">
        <v>0.54545454545454497</v>
      </c>
      <c r="H30" s="77">
        <v>0.78306092124814297</v>
      </c>
      <c r="I30" s="77">
        <v>0.85714285714285698</v>
      </c>
      <c r="J30" s="77">
        <v>0.54545454545454497</v>
      </c>
      <c r="K30" s="77">
        <v>0.82670906200317995</v>
      </c>
      <c r="L30" s="77">
        <v>0.77777777777777801</v>
      </c>
      <c r="M30" s="77">
        <v>0.625</v>
      </c>
      <c r="N30" s="77">
        <v>0.79317269076305197</v>
      </c>
      <c r="O30" s="77">
        <v>1</v>
      </c>
      <c r="P30" s="77">
        <v>0.5</v>
      </c>
      <c r="Q30" s="77">
        <v>0.81395348837209303</v>
      </c>
      <c r="R30" s="77">
        <v>1</v>
      </c>
      <c r="S30" s="77">
        <v>1</v>
      </c>
      <c r="T30" s="77">
        <v>0.83112582781457001</v>
      </c>
      <c r="U30" s="77">
        <v>1</v>
      </c>
      <c r="V30" s="77">
        <v>0.88888888888888895</v>
      </c>
      <c r="W30" s="77">
        <v>0.626050420168067</v>
      </c>
      <c r="X30" s="77">
        <v>1</v>
      </c>
      <c r="Y30" s="77">
        <v>1</v>
      </c>
      <c r="Z30" s="77">
        <v>0.85253456221198198</v>
      </c>
      <c r="AA30" s="77">
        <v>1</v>
      </c>
      <c r="AB30" s="77">
        <v>0</v>
      </c>
      <c r="AC30" s="77">
        <v>0.84656084656084696</v>
      </c>
      <c r="AD30" s="77">
        <v>0.66666666666666696</v>
      </c>
      <c r="AE30" s="77">
        <v>0.33333333333333298</v>
      </c>
      <c r="AF30" s="77">
        <v>0.879120879120879</v>
      </c>
      <c r="AG30" s="77">
        <v>1</v>
      </c>
      <c r="AH30" s="77">
        <v>0.5</v>
      </c>
      <c r="AI30" s="77">
        <v>0.86309523809523803</v>
      </c>
      <c r="AJ30" s="77">
        <v>1</v>
      </c>
      <c r="AK30" s="77">
        <v>0.57142857142857095</v>
      </c>
      <c r="AL30" s="77">
        <v>0.85714285714285698</v>
      </c>
      <c r="AM30" s="77">
        <v>1</v>
      </c>
      <c r="AN30" s="77">
        <v>0.8</v>
      </c>
      <c r="AO30" s="77">
        <v>0.87037037037037002</v>
      </c>
      <c r="AP30" s="77">
        <v>1</v>
      </c>
      <c r="AQ30" s="77">
        <v>0.8</v>
      </c>
      <c r="AR30" s="77">
        <v>0.74025974025973995</v>
      </c>
      <c r="AS30" s="77">
        <v>1</v>
      </c>
      <c r="AT30" s="77">
        <v>1</v>
      </c>
      <c r="AU30" s="77">
        <v>0.913333333333333</v>
      </c>
      <c r="AV30" s="77">
        <v>1</v>
      </c>
      <c r="AW30" s="77">
        <v>0</v>
      </c>
      <c r="AX30" s="77">
        <v>0.88111888111888104</v>
      </c>
      <c r="AY30" s="77">
        <v>0.75</v>
      </c>
      <c r="AZ30" s="77">
        <v>0</v>
      </c>
      <c r="BA30" s="77">
        <v>0.8125</v>
      </c>
      <c r="BB30" s="77">
        <v>1</v>
      </c>
      <c r="BC30" s="77">
        <v>0.76923076923076905</v>
      </c>
      <c r="BD30" s="77">
        <v>0.86315789473684201</v>
      </c>
      <c r="BE30" s="77">
        <v>1</v>
      </c>
      <c r="BF30" s="77">
        <v>1</v>
      </c>
      <c r="BG30" s="77">
        <v>0.85567010309278302</v>
      </c>
      <c r="BH30" s="77">
        <v>1</v>
      </c>
      <c r="BI30" s="77">
        <v>0.5</v>
      </c>
      <c r="BJ30" s="77">
        <v>0.86315789473684201</v>
      </c>
      <c r="BK30" s="77">
        <v>1</v>
      </c>
      <c r="BL30" s="77">
        <v>1</v>
      </c>
      <c r="BM30" s="77">
        <v>0.83146067415730296</v>
      </c>
      <c r="BN30" s="77">
        <v>1</v>
      </c>
      <c r="BO30" s="77">
        <v>0.33333333333333298</v>
      </c>
      <c r="BP30" s="77">
        <v>0.81609195402298895</v>
      </c>
      <c r="BQ30" s="77">
        <v>1</v>
      </c>
      <c r="BR30" s="77">
        <v>0</v>
      </c>
      <c r="BS30" s="77">
        <v>0.91666666666666696</v>
      </c>
      <c r="BT30" s="77">
        <v>1</v>
      </c>
      <c r="BU30" s="77">
        <v>0.66666666666666696</v>
      </c>
      <c r="BV30" s="77">
        <v>0.84415584415584399</v>
      </c>
      <c r="BW30" s="77">
        <v>1</v>
      </c>
      <c r="BX30" s="77">
        <v>0.5</v>
      </c>
      <c r="BY30" s="77">
        <v>0.80263157894736803</v>
      </c>
      <c r="BZ30" s="77">
        <v>1</v>
      </c>
      <c r="CA30" s="77">
        <v>0.5</v>
      </c>
      <c r="CB30" s="77">
        <v>0.84722222222222199</v>
      </c>
      <c r="CC30" s="77">
        <v>1</v>
      </c>
      <c r="CD30" s="77">
        <v>0.5</v>
      </c>
      <c r="CE30" s="77">
        <v>0.82258064516129004</v>
      </c>
      <c r="CF30" s="77">
        <v>0.33333333333333298</v>
      </c>
      <c r="CG30" s="77">
        <v>1</v>
      </c>
      <c r="CH30" s="77">
        <v>0.786885245901639</v>
      </c>
      <c r="CI30" s="77">
        <v>1</v>
      </c>
      <c r="CJ30" s="77">
        <v>0.86885245901639296</v>
      </c>
      <c r="CK30" s="77">
        <v>0.94230769230769196</v>
      </c>
      <c r="CL30" s="77">
        <v>1</v>
      </c>
      <c r="CM30" s="77">
        <v>0.79545454545454497</v>
      </c>
      <c r="CN30" s="77">
        <v>1</v>
      </c>
      <c r="CO30" s="77">
        <v>0.5</v>
      </c>
      <c r="CP30" s="77">
        <v>0.74193548387096797</v>
      </c>
      <c r="CQ30" s="77">
        <v>0.5</v>
      </c>
      <c r="CR30" s="77">
        <v>1</v>
      </c>
      <c r="CS30" s="77">
        <v>1</v>
      </c>
      <c r="CT30" s="77">
        <v>1</v>
      </c>
      <c r="CU30" s="77">
        <v>1</v>
      </c>
      <c r="CV30" s="77">
        <v>1</v>
      </c>
    </row>
    <row r="31" spans="1:100" x14ac:dyDescent="0.25">
      <c r="A31" s="42" t="s">
        <v>17</v>
      </c>
      <c r="B31" s="77">
        <v>1.6725904244198201E-3</v>
      </c>
      <c r="C31" s="77">
        <v>0</v>
      </c>
      <c r="D31" s="77">
        <v>0</v>
      </c>
      <c r="E31" s="77">
        <v>1.31406044678055E-3</v>
      </c>
      <c r="F31" s="77">
        <v>0</v>
      </c>
      <c r="G31" s="77">
        <v>0</v>
      </c>
      <c r="H31" s="77">
        <v>5.9435364041604804E-3</v>
      </c>
      <c r="I31" s="77">
        <v>0</v>
      </c>
      <c r="J31" s="77">
        <v>0</v>
      </c>
      <c r="K31" s="77">
        <v>3.1796502384737698E-3</v>
      </c>
      <c r="L31" s="77">
        <v>0</v>
      </c>
      <c r="M31" s="77">
        <v>0</v>
      </c>
      <c r="N31" s="77">
        <v>2.0080321285140599E-3</v>
      </c>
      <c r="O31" s="77">
        <v>0</v>
      </c>
      <c r="P31" s="77">
        <v>0.16666666666666699</v>
      </c>
      <c r="Q31" s="77">
        <v>2.9069767441860499E-3</v>
      </c>
      <c r="R31" s="77">
        <v>0</v>
      </c>
      <c r="S31" s="77">
        <v>0</v>
      </c>
      <c r="T31" s="77">
        <v>3.3112582781457001E-3</v>
      </c>
      <c r="U31" s="77">
        <v>0</v>
      </c>
      <c r="V31" s="77">
        <v>0</v>
      </c>
      <c r="W31" s="77">
        <v>0</v>
      </c>
      <c r="X31" s="77">
        <v>0</v>
      </c>
      <c r="Y31" s="77">
        <v>0</v>
      </c>
      <c r="Z31" s="77">
        <v>0</v>
      </c>
      <c r="AA31" s="77">
        <v>0</v>
      </c>
      <c r="AB31" s="77">
        <v>0.5</v>
      </c>
      <c r="AC31" s="77">
        <v>5.2910052910052898E-3</v>
      </c>
      <c r="AD31" s="77">
        <v>0</v>
      </c>
      <c r="AE31" s="77">
        <v>0</v>
      </c>
      <c r="AF31" s="77">
        <v>0</v>
      </c>
      <c r="AG31" s="77">
        <v>0</v>
      </c>
      <c r="AH31" s="77">
        <v>0</v>
      </c>
      <c r="AI31" s="77">
        <v>0</v>
      </c>
      <c r="AJ31" s="77">
        <v>0</v>
      </c>
      <c r="AK31" s="77">
        <v>0</v>
      </c>
      <c r="AL31" s="77">
        <v>0</v>
      </c>
      <c r="AM31" s="77">
        <v>0</v>
      </c>
      <c r="AN31" s="77">
        <v>0</v>
      </c>
      <c r="AO31" s="77">
        <v>0</v>
      </c>
      <c r="AP31" s="77">
        <v>0</v>
      </c>
      <c r="AQ31" s="77">
        <v>0</v>
      </c>
      <c r="AR31" s="77">
        <v>1.2987012987013E-2</v>
      </c>
      <c r="AS31" s="77">
        <v>0</v>
      </c>
      <c r="AT31" s="77">
        <v>0</v>
      </c>
      <c r="AU31" s="77">
        <v>0</v>
      </c>
      <c r="AV31" s="77">
        <v>0</v>
      </c>
      <c r="AW31" s="77">
        <v>0</v>
      </c>
      <c r="AX31" s="77">
        <v>0</v>
      </c>
      <c r="AY31" s="77">
        <v>0</v>
      </c>
      <c r="AZ31" s="77">
        <v>0</v>
      </c>
      <c r="BA31" s="77">
        <v>0</v>
      </c>
      <c r="BB31" s="77">
        <v>0</v>
      </c>
      <c r="BC31" s="77">
        <v>0</v>
      </c>
      <c r="BD31" s="77">
        <v>0</v>
      </c>
      <c r="BE31" s="77">
        <v>0</v>
      </c>
      <c r="BF31" s="77">
        <v>0</v>
      </c>
      <c r="BG31" s="77">
        <v>0</v>
      </c>
      <c r="BH31" s="77">
        <v>0</v>
      </c>
      <c r="BI31" s="77">
        <v>0</v>
      </c>
      <c r="BJ31" s="77">
        <v>0</v>
      </c>
      <c r="BK31" s="77">
        <v>0</v>
      </c>
      <c r="BL31" s="77">
        <v>0</v>
      </c>
      <c r="BM31" s="77">
        <v>0</v>
      </c>
      <c r="BN31" s="77">
        <v>0</v>
      </c>
      <c r="BO31" s="77">
        <v>0</v>
      </c>
      <c r="BP31" s="77">
        <v>0</v>
      </c>
      <c r="BQ31" s="77">
        <v>0</v>
      </c>
      <c r="BR31" s="77">
        <v>0</v>
      </c>
      <c r="BS31" s="77">
        <v>0</v>
      </c>
      <c r="BT31" s="77">
        <v>0</v>
      </c>
      <c r="BU31" s="77">
        <v>0</v>
      </c>
      <c r="BV31" s="77">
        <v>0</v>
      </c>
      <c r="BW31" s="77">
        <v>0</v>
      </c>
      <c r="BX31" s="77">
        <v>0</v>
      </c>
      <c r="BY31" s="77">
        <v>1.3157894736842099E-2</v>
      </c>
      <c r="BZ31" s="77">
        <v>0</v>
      </c>
      <c r="CA31" s="77">
        <v>0</v>
      </c>
      <c r="CB31" s="77">
        <v>0</v>
      </c>
      <c r="CC31" s="77">
        <v>0</v>
      </c>
      <c r="CD31" s="77">
        <v>0</v>
      </c>
      <c r="CE31" s="77">
        <v>1.6129032258064498E-2</v>
      </c>
      <c r="CF31" s="77">
        <v>0</v>
      </c>
      <c r="CG31" s="77">
        <v>0</v>
      </c>
      <c r="CH31" s="77">
        <v>0</v>
      </c>
      <c r="CI31" s="77">
        <v>0</v>
      </c>
      <c r="CJ31" s="77">
        <v>0</v>
      </c>
      <c r="CK31" s="77">
        <v>0</v>
      </c>
      <c r="CL31" s="77">
        <v>0</v>
      </c>
      <c r="CM31" s="77">
        <v>0</v>
      </c>
      <c r="CN31" s="77">
        <v>0</v>
      </c>
      <c r="CO31" s="77">
        <v>0</v>
      </c>
      <c r="CP31" s="77">
        <v>3.2258064516128997E-2</v>
      </c>
      <c r="CQ31" s="77">
        <v>0</v>
      </c>
      <c r="CR31" s="77">
        <v>0</v>
      </c>
      <c r="CS31" s="77">
        <v>0</v>
      </c>
      <c r="CT31" s="77">
        <v>0</v>
      </c>
      <c r="CU31" s="77">
        <v>0</v>
      </c>
      <c r="CV31" s="77">
        <v>0</v>
      </c>
    </row>
    <row r="32" spans="1:100" x14ac:dyDescent="0.25">
      <c r="A32" s="42" t="s">
        <v>18</v>
      </c>
      <c r="B32" s="77">
        <v>7.5684716704996893E-2</v>
      </c>
      <c r="C32" s="77">
        <v>0.05</v>
      </c>
      <c r="D32" s="77">
        <v>0.13978494623655899</v>
      </c>
      <c r="E32" s="77">
        <v>6.4388961892246993E-2</v>
      </c>
      <c r="F32" s="77">
        <v>5.8823529411764698E-2</v>
      </c>
      <c r="G32" s="77">
        <v>0.18181818181818199</v>
      </c>
      <c r="H32" s="77">
        <v>8.1723625557206497E-2</v>
      </c>
      <c r="I32" s="77">
        <v>0</v>
      </c>
      <c r="J32" s="77">
        <v>0.18181818181818199</v>
      </c>
      <c r="K32" s="77">
        <v>6.9952305246422902E-2</v>
      </c>
      <c r="L32" s="77">
        <v>0</v>
      </c>
      <c r="M32" s="77">
        <v>0.125</v>
      </c>
      <c r="N32" s="77">
        <v>7.4297188755020102E-2</v>
      </c>
      <c r="O32" s="77">
        <v>0</v>
      </c>
      <c r="P32" s="77">
        <v>0</v>
      </c>
      <c r="Q32" s="77">
        <v>7.5581395348837205E-2</v>
      </c>
      <c r="R32" s="77">
        <v>0</v>
      </c>
      <c r="S32" s="77">
        <v>0</v>
      </c>
      <c r="T32" s="77">
        <v>7.6158940397350994E-2</v>
      </c>
      <c r="U32" s="77">
        <v>0</v>
      </c>
      <c r="V32" s="77">
        <v>0.11111111111111099</v>
      </c>
      <c r="W32" s="77">
        <v>0.126050420168067</v>
      </c>
      <c r="X32" s="77">
        <v>0</v>
      </c>
      <c r="Y32" s="77">
        <v>0</v>
      </c>
      <c r="Z32" s="77">
        <v>6.4516129032258104E-2</v>
      </c>
      <c r="AA32" s="77">
        <v>0</v>
      </c>
      <c r="AB32" s="77">
        <v>0.5</v>
      </c>
      <c r="AC32" s="77">
        <v>6.8783068783068793E-2</v>
      </c>
      <c r="AD32" s="77">
        <v>0</v>
      </c>
      <c r="AE32" s="77">
        <v>0.66666666666666696</v>
      </c>
      <c r="AF32" s="77">
        <v>6.0439560439560398E-2</v>
      </c>
      <c r="AG32" s="77">
        <v>0</v>
      </c>
      <c r="AH32" s="77">
        <v>0</v>
      </c>
      <c r="AI32" s="77">
        <v>7.1428571428571397E-2</v>
      </c>
      <c r="AJ32" s="77">
        <v>0</v>
      </c>
      <c r="AK32" s="77">
        <v>0</v>
      </c>
      <c r="AL32" s="77">
        <v>8.3333333333333301E-2</v>
      </c>
      <c r="AM32" s="77">
        <v>0</v>
      </c>
      <c r="AN32" s="77">
        <v>0.2</v>
      </c>
      <c r="AO32" s="77">
        <v>4.9382716049382699E-2</v>
      </c>
      <c r="AP32" s="77">
        <v>0</v>
      </c>
      <c r="AQ32" s="77">
        <v>0.2</v>
      </c>
      <c r="AR32" s="77">
        <v>0.12987012987013</v>
      </c>
      <c r="AS32" s="77">
        <v>0</v>
      </c>
      <c r="AT32" s="77">
        <v>0</v>
      </c>
      <c r="AU32" s="77">
        <v>2.66666666666667E-2</v>
      </c>
      <c r="AV32" s="77">
        <v>0</v>
      </c>
      <c r="AW32" s="77">
        <v>1</v>
      </c>
      <c r="AX32" s="77">
        <v>4.8951048951049E-2</v>
      </c>
      <c r="AY32" s="77">
        <v>0.25</v>
      </c>
      <c r="AZ32" s="77">
        <v>0.5</v>
      </c>
      <c r="BA32" s="77">
        <v>9.375E-2</v>
      </c>
      <c r="BB32" s="77">
        <v>0</v>
      </c>
      <c r="BC32" s="77">
        <v>7.69230769230769E-2</v>
      </c>
      <c r="BD32" s="77">
        <v>7.3684210526315796E-2</v>
      </c>
      <c r="BE32" s="77">
        <v>0</v>
      </c>
      <c r="BF32" s="77">
        <v>0</v>
      </c>
      <c r="BG32" s="77">
        <v>6.18556701030928E-2</v>
      </c>
      <c r="BH32" s="77">
        <v>0</v>
      </c>
      <c r="BI32" s="77">
        <v>0.5</v>
      </c>
      <c r="BJ32" s="77">
        <v>8.42105263157895E-2</v>
      </c>
      <c r="BK32" s="77">
        <v>0</v>
      </c>
      <c r="BL32" s="77">
        <v>0</v>
      </c>
      <c r="BM32" s="77">
        <v>6.7415730337078594E-2</v>
      </c>
      <c r="BN32" s="77">
        <v>0</v>
      </c>
      <c r="BO32" s="77">
        <v>0.33333333333333298</v>
      </c>
      <c r="BP32" s="77">
        <v>8.04597701149425E-2</v>
      </c>
      <c r="BQ32" s="77">
        <v>0</v>
      </c>
      <c r="BR32" s="77">
        <v>0</v>
      </c>
      <c r="BS32" s="77">
        <v>4.7619047619047603E-2</v>
      </c>
      <c r="BT32" s="77">
        <v>0</v>
      </c>
      <c r="BU32" s="77">
        <v>0.16666666666666699</v>
      </c>
      <c r="BV32" s="77">
        <v>6.4935064935064901E-2</v>
      </c>
      <c r="BW32" s="77">
        <v>0</v>
      </c>
      <c r="BX32" s="77">
        <v>0.5</v>
      </c>
      <c r="BY32" s="77">
        <v>0.105263157894737</v>
      </c>
      <c r="BZ32" s="77">
        <v>0</v>
      </c>
      <c r="CA32" s="77">
        <v>0.25</v>
      </c>
      <c r="CB32" s="77">
        <v>6.9444444444444406E-2</v>
      </c>
      <c r="CC32" s="77">
        <v>0</v>
      </c>
      <c r="CD32" s="77">
        <v>0.33333333333333298</v>
      </c>
      <c r="CE32" s="77">
        <v>3.2258064516128997E-2</v>
      </c>
      <c r="CF32" s="77">
        <v>0</v>
      </c>
      <c r="CG32" s="77">
        <v>0</v>
      </c>
      <c r="CH32" s="77">
        <v>6.5573770491803296E-2</v>
      </c>
      <c r="CI32" s="77">
        <v>0</v>
      </c>
      <c r="CJ32" s="77">
        <v>1.63934426229508E-2</v>
      </c>
      <c r="CK32" s="77">
        <v>1.9230769230769201E-2</v>
      </c>
      <c r="CL32" s="77">
        <v>0</v>
      </c>
      <c r="CM32" s="77">
        <v>9.0909090909090898E-2</v>
      </c>
      <c r="CN32" s="77">
        <v>0</v>
      </c>
      <c r="CO32" s="77">
        <v>0.5</v>
      </c>
      <c r="CP32" s="77">
        <v>0.12903225806451599</v>
      </c>
      <c r="CQ32" s="77">
        <v>0</v>
      </c>
      <c r="CR32" s="77">
        <v>0</v>
      </c>
      <c r="CS32" s="77">
        <v>0</v>
      </c>
      <c r="CT32" s="77">
        <v>0</v>
      </c>
      <c r="CU32" s="77">
        <v>0</v>
      </c>
      <c r="CV32" s="77">
        <v>0</v>
      </c>
    </row>
    <row r="33" spans="1:100" x14ac:dyDescent="0.25">
      <c r="A33" s="42" t="s">
        <v>19</v>
      </c>
      <c r="B33" s="77">
        <v>9.5964875601087199E-2</v>
      </c>
      <c r="C33" s="77">
        <v>0.08</v>
      </c>
      <c r="D33" s="77">
        <v>0.17204301075268799</v>
      </c>
      <c r="E33" s="77">
        <v>0.111695137976347</v>
      </c>
      <c r="F33" s="77">
        <v>2.9411764705882401E-2</v>
      </c>
      <c r="G33" s="77">
        <v>9.0909090909090898E-2</v>
      </c>
      <c r="H33" s="77">
        <v>0.12481426448737</v>
      </c>
      <c r="I33" s="77">
        <v>7.1428571428571397E-2</v>
      </c>
      <c r="J33" s="77">
        <v>9.0909090909090898E-2</v>
      </c>
      <c r="K33" s="77">
        <v>8.9030206677265494E-2</v>
      </c>
      <c r="L33" s="77">
        <v>0.11111111111111099</v>
      </c>
      <c r="M33" s="77">
        <v>0.125</v>
      </c>
      <c r="N33" s="77">
        <v>0.114457831325301</v>
      </c>
      <c r="O33" s="77">
        <v>0</v>
      </c>
      <c r="P33" s="77">
        <v>0.16666666666666699</v>
      </c>
      <c r="Q33" s="77">
        <v>9.0116279069767394E-2</v>
      </c>
      <c r="R33" s="77">
        <v>0</v>
      </c>
      <c r="S33" s="77">
        <v>0</v>
      </c>
      <c r="T33" s="77">
        <v>8.6092715231788103E-2</v>
      </c>
      <c r="U33" s="77">
        <v>0</v>
      </c>
      <c r="V33" s="77">
        <v>0</v>
      </c>
      <c r="W33" s="77">
        <v>0.247899159663866</v>
      </c>
      <c r="X33" s="77">
        <v>0</v>
      </c>
      <c r="Y33" s="77">
        <v>0</v>
      </c>
      <c r="Z33" s="77">
        <v>8.2949308755760398E-2</v>
      </c>
      <c r="AA33" s="77">
        <v>0</v>
      </c>
      <c r="AB33" s="77">
        <v>0</v>
      </c>
      <c r="AC33" s="77">
        <v>7.9365079365079402E-2</v>
      </c>
      <c r="AD33" s="77">
        <v>0.33333333333333298</v>
      </c>
      <c r="AE33" s="77">
        <v>0</v>
      </c>
      <c r="AF33" s="77">
        <v>6.0439560439560398E-2</v>
      </c>
      <c r="AG33" s="77">
        <v>0</v>
      </c>
      <c r="AH33" s="77">
        <v>0.25</v>
      </c>
      <c r="AI33" s="77">
        <v>6.5476190476190493E-2</v>
      </c>
      <c r="AJ33" s="77">
        <v>0</v>
      </c>
      <c r="AK33" s="77">
        <v>0.28571428571428598</v>
      </c>
      <c r="AL33" s="77">
        <v>5.3571428571428603E-2</v>
      </c>
      <c r="AM33" s="77">
        <v>0</v>
      </c>
      <c r="AN33" s="77">
        <v>0</v>
      </c>
      <c r="AO33" s="77">
        <v>7.4074074074074098E-2</v>
      </c>
      <c r="AP33" s="77">
        <v>0</v>
      </c>
      <c r="AQ33" s="77">
        <v>0</v>
      </c>
      <c r="AR33" s="77">
        <v>0.11688311688311701</v>
      </c>
      <c r="AS33" s="77">
        <v>0</v>
      </c>
      <c r="AT33" s="77">
        <v>0</v>
      </c>
      <c r="AU33" s="77">
        <v>0.06</v>
      </c>
      <c r="AV33" s="77">
        <v>0</v>
      </c>
      <c r="AW33" s="77">
        <v>0</v>
      </c>
      <c r="AX33" s="77">
        <v>6.9930069930069894E-2</v>
      </c>
      <c r="AY33" s="77">
        <v>0</v>
      </c>
      <c r="AZ33" s="77">
        <v>0.5</v>
      </c>
      <c r="BA33" s="77">
        <v>9.375E-2</v>
      </c>
      <c r="BB33" s="77">
        <v>0</v>
      </c>
      <c r="BC33" s="77">
        <v>0</v>
      </c>
      <c r="BD33" s="77">
        <v>6.3157894736842093E-2</v>
      </c>
      <c r="BE33" s="77">
        <v>0</v>
      </c>
      <c r="BF33" s="77">
        <v>0</v>
      </c>
      <c r="BG33" s="77">
        <v>8.2474226804123696E-2</v>
      </c>
      <c r="BH33" s="77">
        <v>0</v>
      </c>
      <c r="BI33" s="77">
        <v>0</v>
      </c>
      <c r="BJ33" s="77">
        <v>5.2631578947368397E-2</v>
      </c>
      <c r="BK33" s="77">
        <v>0</v>
      </c>
      <c r="BL33" s="77">
        <v>0</v>
      </c>
      <c r="BM33" s="77">
        <v>6.7415730337078594E-2</v>
      </c>
      <c r="BN33" s="77">
        <v>0</v>
      </c>
      <c r="BO33" s="77">
        <v>0.33333333333333298</v>
      </c>
      <c r="BP33" s="77">
        <v>9.1954022988505704E-2</v>
      </c>
      <c r="BQ33" s="77">
        <v>0</v>
      </c>
      <c r="BR33" s="77">
        <v>1</v>
      </c>
      <c r="BS33" s="77">
        <v>3.5714285714285698E-2</v>
      </c>
      <c r="BT33" s="77">
        <v>0</v>
      </c>
      <c r="BU33" s="77">
        <v>0.16666666666666699</v>
      </c>
      <c r="BV33" s="77">
        <v>9.0909090909090898E-2</v>
      </c>
      <c r="BW33" s="77">
        <v>0</v>
      </c>
      <c r="BX33" s="77">
        <v>0</v>
      </c>
      <c r="BY33" s="77">
        <v>7.8947368421052599E-2</v>
      </c>
      <c r="BZ33" s="77">
        <v>0</v>
      </c>
      <c r="CA33" s="77">
        <v>0</v>
      </c>
      <c r="CB33" s="77">
        <v>8.3333333333333301E-2</v>
      </c>
      <c r="CC33" s="77">
        <v>0</v>
      </c>
      <c r="CD33" s="77">
        <v>0</v>
      </c>
      <c r="CE33" s="77">
        <v>0.12903225806451599</v>
      </c>
      <c r="CF33" s="77">
        <v>0.66666666666666696</v>
      </c>
      <c r="CG33" s="77">
        <v>0</v>
      </c>
      <c r="CH33" s="77">
        <v>0.14754098360655701</v>
      </c>
      <c r="CI33" s="77">
        <v>0</v>
      </c>
      <c r="CJ33" s="77">
        <v>0.114754098360656</v>
      </c>
      <c r="CK33" s="77">
        <v>1.9230769230769201E-2</v>
      </c>
      <c r="CL33" s="77">
        <v>0</v>
      </c>
      <c r="CM33" s="77">
        <v>0.11363636363636399</v>
      </c>
      <c r="CN33" s="77">
        <v>0</v>
      </c>
      <c r="CO33" s="77">
        <v>0</v>
      </c>
      <c r="CP33" s="77">
        <v>9.6774193548387094E-2</v>
      </c>
      <c r="CQ33" s="77">
        <v>0.16666666666666699</v>
      </c>
      <c r="CR33" s="77">
        <v>0</v>
      </c>
      <c r="CS33" s="77">
        <v>0</v>
      </c>
      <c r="CT33" s="77">
        <v>0</v>
      </c>
      <c r="CU33" s="77">
        <v>0</v>
      </c>
      <c r="CV33" s="77">
        <v>0</v>
      </c>
    </row>
    <row r="34" spans="1:100" x14ac:dyDescent="0.25">
      <c r="A34" s="55" t="s">
        <v>20</v>
      </c>
      <c r="B34" s="78" t="s">
        <v>460</v>
      </c>
      <c r="C34" s="78" t="s">
        <v>460</v>
      </c>
      <c r="D34" s="78" t="s">
        <v>460</v>
      </c>
      <c r="E34" s="78" t="s">
        <v>460</v>
      </c>
      <c r="F34" s="78" t="s">
        <v>460</v>
      </c>
      <c r="G34" s="78" t="s">
        <v>460</v>
      </c>
      <c r="H34" s="78" t="s">
        <v>460</v>
      </c>
      <c r="I34" s="78" t="s">
        <v>460</v>
      </c>
      <c r="J34" s="78" t="s">
        <v>460</v>
      </c>
      <c r="K34" s="78" t="s">
        <v>460</v>
      </c>
      <c r="L34" s="78" t="s">
        <v>460</v>
      </c>
      <c r="M34" s="78" t="s">
        <v>460</v>
      </c>
      <c r="N34" s="78" t="s">
        <v>460</v>
      </c>
      <c r="O34" s="78" t="s">
        <v>460</v>
      </c>
      <c r="P34" s="78" t="s">
        <v>460</v>
      </c>
      <c r="Q34" s="78" t="s">
        <v>460</v>
      </c>
      <c r="R34" s="78" t="s">
        <v>460</v>
      </c>
      <c r="S34" s="78" t="s">
        <v>460</v>
      </c>
      <c r="T34" s="78" t="s">
        <v>460</v>
      </c>
      <c r="U34" s="78" t="s">
        <v>460</v>
      </c>
      <c r="V34" s="78" t="s">
        <v>460</v>
      </c>
      <c r="W34" s="78" t="s">
        <v>460</v>
      </c>
      <c r="X34" s="78" t="s">
        <v>460</v>
      </c>
      <c r="Y34" s="78" t="s">
        <v>460</v>
      </c>
      <c r="Z34" s="78" t="s">
        <v>460</v>
      </c>
      <c r="AA34" s="78" t="s">
        <v>460</v>
      </c>
      <c r="AB34" s="78" t="s">
        <v>460</v>
      </c>
      <c r="AC34" s="78" t="s">
        <v>460</v>
      </c>
      <c r="AD34" s="78" t="s">
        <v>460</v>
      </c>
      <c r="AE34" s="78" t="s">
        <v>460</v>
      </c>
      <c r="AF34" s="78" t="s">
        <v>460</v>
      </c>
      <c r="AG34" s="78" t="s">
        <v>460</v>
      </c>
      <c r="AH34" s="78" t="s">
        <v>460</v>
      </c>
      <c r="AI34" s="78" t="s">
        <v>460</v>
      </c>
      <c r="AJ34" s="78" t="s">
        <v>460</v>
      </c>
      <c r="AK34" s="78" t="s">
        <v>460</v>
      </c>
      <c r="AL34" s="78" t="s">
        <v>460</v>
      </c>
      <c r="AM34" s="78" t="s">
        <v>460</v>
      </c>
      <c r="AN34" s="78" t="s">
        <v>460</v>
      </c>
      <c r="AO34" s="78" t="s">
        <v>460</v>
      </c>
      <c r="AP34" s="78" t="s">
        <v>460</v>
      </c>
      <c r="AQ34" s="78" t="s">
        <v>460</v>
      </c>
      <c r="AR34" s="78" t="s">
        <v>460</v>
      </c>
      <c r="AS34" s="78" t="s">
        <v>460</v>
      </c>
      <c r="AT34" s="78" t="s">
        <v>460</v>
      </c>
      <c r="AU34" s="78" t="s">
        <v>460</v>
      </c>
      <c r="AV34" s="78" t="s">
        <v>460</v>
      </c>
      <c r="AW34" s="78" t="s">
        <v>460</v>
      </c>
      <c r="AX34" s="78" t="s">
        <v>460</v>
      </c>
      <c r="AY34" s="78" t="s">
        <v>460</v>
      </c>
      <c r="AZ34" s="78" t="s">
        <v>460</v>
      </c>
      <c r="BA34" s="78" t="s">
        <v>460</v>
      </c>
      <c r="BB34" s="78" t="s">
        <v>460</v>
      </c>
      <c r="BC34" s="78" t="s">
        <v>460</v>
      </c>
      <c r="BD34" s="78" t="s">
        <v>460</v>
      </c>
      <c r="BE34" s="78" t="s">
        <v>460</v>
      </c>
      <c r="BF34" s="78" t="s">
        <v>460</v>
      </c>
      <c r="BG34" s="78" t="s">
        <v>460</v>
      </c>
      <c r="BH34" s="78" t="s">
        <v>460</v>
      </c>
      <c r="BI34" s="78" t="s">
        <v>460</v>
      </c>
      <c r="BJ34" s="78" t="s">
        <v>460</v>
      </c>
      <c r="BK34" s="78" t="s">
        <v>460</v>
      </c>
      <c r="BL34" s="78" t="s">
        <v>460</v>
      </c>
      <c r="BM34" s="78" t="s">
        <v>460</v>
      </c>
      <c r="BN34" s="78" t="s">
        <v>460</v>
      </c>
      <c r="BO34" s="78" t="s">
        <v>460</v>
      </c>
      <c r="BP34" s="78" t="s">
        <v>460</v>
      </c>
      <c r="BQ34" s="78" t="s">
        <v>460</v>
      </c>
      <c r="BR34" s="78" t="s">
        <v>460</v>
      </c>
      <c r="BS34" s="78" t="s">
        <v>460</v>
      </c>
      <c r="BT34" s="78" t="s">
        <v>460</v>
      </c>
      <c r="BU34" s="78" t="s">
        <v>460</v>
      </c>
      <c r="BV34" s="78" t="s">
        <v>460</v>
      </c>
      <c r="BW34" s="78" t="s">
        <v>460</v>
      </c>
      <c r="BX34" s="78" t="s">
        <v>460</v>
      </c>
      <c r="BY34" s="78" t="s">
        <v>460</v>
      </c>
      <c r="BZ34" s="78" t="s">
        <v>460</v>
      </c>
      <c r="CA34" s="78" t="s">
        <v>460</v>
      </c>
      <c r="CB34" s="78" t="s">
        <v>460</v>
      </c>
      <c r="CC34" s="78" t="s">
        <v>460</v>
      </c>
      <c r="CD34" s="78" t="s">
        <v>460</v>
      </c>
      <c r="CE34" s="78" t="s">
        <v>460</v>
      </c>
      <c r="CF34" s="78" t="s">
        <v>460</v>
      </c>
      <c r="CG34" s="78" t="s">
        <v>460</v>
      </c>
      <c r="CH34" s="78" t="s">
        <v>460</v>
      </c>
      <c r="CI34" s="78" t="s">
        <v>460</v>
      </c>
      <c r="CJ34" s="78" t="s">
        <v>460</v>
      </c>
      <c r="CK34" s="78" t="s">
        <v>460</v>
      </c>
      <c r="CL34" s="78" t="s">
        <v>460</v>
      </c>
      <c r="CM34" s="78" t="s">
        <v>460</v>
      </c>
      <c r="CN34" s="78" t="s">
        <v>460</v>
      </c>
      <c r="CO34" s="78" t="s">
        <v>460</v>
      </c>
      <c r="CP34" s="78" t="s">
        <v>460</v>
      </c>
      <c r="CQ34" s="78" t="s">
        <v>460</v>
      </c>
      <c r="CR34" s="78" t="s">
        <v>460</v>
      </c>
      <c r="CS34" s="78" t="s">
        <v>460</v>
      </c>
      <c r="CT34" s="78" t="s">
        <v>460</v>
      </c>
      <c r="CU34" s="78" t="s">
        <v>460</v>
      </c>
      <c r="CV34" s="78" t="s">
        <v>460</v>
      </c>
    </row>
    <row r="35" spans="1:100" x14ac:dyDescent="0.25">
      <c r="A35" s="66" t="s">
        <v>21</v>
      </c>
      <c r="B35" s="77" t="s">
        <v>460</v>
      </c>
      <c r="C35" s="77" t="s">
        <v>460</v>
      </c>
      <c r="D35" s="77" t="s">
        <v>460</v>
      </c>
      <c r="E35" s="77" t="s">
        <v>460</v>
      </c>
      <c r="F35" s="77" t="s">
        <v>460</v>
      </c>
      <c r="G35" s="77" t="s">
        <v>460</v>
      </c>
      <c r="H35" s="77" t="s">
        <v>460</v>
      </c>
      <c r="I35" s="77" t="s">
        <v>460</v>
      </c>
      <c r="J35" s="77" t="s">
        <v>460</v>
      </c>
      <c r="K35" s="77" t="s">
        <v>460</v>
      </c>
      <c r="L35" s="77" t="s">
        <v>460</v>
      </c>
      <c r="M35" s="77" t="s">
        <v>460</v>
      </c>
      <c r="N35" s="77" t="s">
        <v>460</v>
      </c>
      <c r="O35" s="77" t="s">
        <v>460</v>
      </c>
      <c r="P35" s="77" t="s">
        <v>460</v>
      </c>
      <c r="Q35" s="77" t="s">
        <v>460</v>
      </c>
      <c r="R35" s="77" t="s">
        <v>460</v>
      </c>
      <c r="S35" s="77" t="s">
        <v>460</v>
      </c>
      <c r="T35" s="77" t="s">
        <v>460</v>
      </c>
      <c r="U35" s="77" t="s">
        <v>460</v>
      </c>
      <c r="V35" s="77" t="s">
        <v>460</v>
      </c>
      <c r="W35" s="77" t="s">
        <v>460</v>
      </c>
      <c r="X35" s="77" t="s">
        <v>460</v>
      </c>
      <c r="Y35" s="77" t="s">
        <v>460</v>
      </c>
      <c r="Z35" s="77" t="s">
        <v>460</v>
      </c>
      <c r="AA35" s="77" t="s">
        <v>460</v>
      </c>
      <c r="AB35" s="77" t="s">
        <v>460</v>
      </c>
      <c r="AC35" s="77" t="s">
        <v>460</v>
      </c>
      <c r="AD35" s="77" t="s">
        <v>460</v>
      </c>
      <c r="AE35" s="77" t="s">
        <v>460</v>
      </c>
      <c r="AF35" s="77" t="s">
        <v>460</v>
      </c>
      <c r="AG35" s="77" t="s">
        <v>460</v>
      </c>
      <c r="AH35" s="77" t="s">
        <v>460</v>
      </c>
      <c r="AI35" s="77" t="s">
        <v>460</v>
      </c>
      <c r="AJ35" s="77" t="s">
        <v>460</v>
      </c>
      <c r="AK35" s="77" t="s">
        <v>460</v>
      </c>
      <c r="AL35" s="77" t="s">
        <v>460</v>
      </c>
      <c r="AM35" s="77" t="s">
        <v>460</v>
      </c>
      <c r="AN35" s="77" t="s">
        <v>460</v>
      </c>
      <c r="AO35" s="77" t="s">
        <v>460</v>
      </c>
      <c r="AP35" s="77" t="s">
        <v>460</v>
      </c>
      <c r="AQ35" s="77" t="s">
        <v>460</v>
      </c>
      <c r="AR35" s="77" t="s">
        <v>460</v>
      </c>
      <c r="AS35" s="77" t="s">
        <v>460</v>
      </c>
      <c r="AT35" s="77" t="s">
        <v>460</v>
      </c>
      <c r="AU35" s="77" t="s">
        <v>460</v>
      </c>
      <c r="AV35" s="77" t="s">
        <v>460</v>
      </c>
      <c r="AW35" s="77" t="s">
        <v>460</v>
      </c>
      <c r="AX35" s="77" t="s">
        <v>460</v>
      </c>
      <c r="AY35" s="77" t="s">
        <v>460</v>
      </c>
      <c r="AZ35" s="77" t="s">
        <v>460</v>
      </c>
      <c r="BA35" s="77" t="s">
        <v>460</v>
      </c>
      <c r="BB35" s="77" t="s">
        <v>460</v>
      </c>
      <c r="BC35" s="77" t="s">
        <v>460</v>
      </c>
      <c r="BD35" s="77" t="s">
        <v>460</v>
      </c>
      <c r="BE35" s="77" t="s">
        <v>460</v>
      </c>
      <c r="BF35" s="77" t="s">
        <v>460</v>
      </c>
      <c r="BG35" s="77" t="s">
        <v>460</v>
      </c>
      <c r="BH35" s="77" t="s">
        <v>460</v>
      </c>
      <c r="BI35" s="77" t="s">
        <v>460</v>
      </c>
      <c r="BJ35" s="77" t="s">
        <v>460</v>
      </c>
      <c r="BK35" s="77" t="s">
        <v>460</v>
      </c>
      <c r="BL35" s="77" t="s">
        <v>460</v>
      </c>
      <c r="BM35" s="77" t="s">
        <v>460</v>
      </c>
      <c r="BN35" s="77" t="s">
        <v>460</v>
      </c>
      <c r="BO35" s="77" t="s">
        <v>460</v>
      </c>
      <c r="BP35" s="77" t="s">
        <v>460</v>
      </c>
      <c r="BQ35" s="77" t="s">
        <v>460</v>
      </c>
      <c r="BR35" s="77" t="s">
        <v>460</v>
      </c>
      <c r="BS35" s="77" t="s">
        <v>460</v>
      </c>
      <c r="BT35" s="77" t="s">
        <v>460</v>
      </c>
      <c r="BU35" s="77" t="s">
        <v>460</v>
      </c>
      <c r="BV35" s="77" t="s">
        <v>460</v>
      </c>
      <c r="BW35" s="77" t="s">
        <v>460</v>
      </c>
      <c r="BX35" s="77" t="s">
        <v>460</v>
      </c>
      <c r="BY35" s="77" t="s">
        <v>460</v>
      </c>
      <c r="BZ35" s="77" t="s">
        <v>460</v>
      </c>
      <c r="CA35" s="77" t="s">
        <v>460</v>
      </c>
      <c r="CB35" s="77" t="s">
        <v>460</v>
      </c>
      <c r="CC35" s="77" t="s">
        <v>460</v>
      </c>
      <c r="CD35" s="77" t="s">
        <v>460</v>
      </c>
      <c r="CE35" s="77" t="s">
        <v>460</v>
      </c>
      <c r="CF35" s="77" t="s">
        <v>460</v>
      </c>
      <c r="CG35" s="77" t="s">
        <v>460</v>
      </c>
      <c r="CH35" s="77" t="s">
        <v>460</v>
      </c>
      <c r="CI35" s="77" t="s">
        <v>460</v>
      </c>
      <c r="CJ35" s="77" t="s">
        <v>460</v>
      </c>
      <c r="CK35" s="77" t="s">
        <v>460</v>
      </c>
      <c r="CL35" s="77" t="s">
        <v>460</v>
      </c>
      <c r="CM35" s="77" t="s">
        <v>460</v>
      </c>
      <c r="CN35" s="77" t="s">
        <v>460</v>
      </c>
      <c r="CO35" s="77" t="s">
        <v>460</v>
      </c>
      <c r="CP35" s="77" t="s">
        <v>460</v>
      </c>
      <c r="CQ35" s="77" t="s">
        <v>460</v>
      </c>
      <c r="CR35" s="77" t="s">
        <v>460</v>
      </c>
      <c r="CS35" s="77" t="s">
        <v>460</v>
      </c>
      <c r="CT35" s="77" t="s">
        <v>460</v>
      </c>
      <c r="CU35" s="77" t="s">
        <v>460</v>
      </c>
      <c r="CV35" s="77" t="s">
        <v>460</v>
      </c>
    </row>
    <row r="36" spans="1:100" x14ac:dyDescent="0.25">
      <c r="A36" s="64" t="s">
        <v>43</v>
      </c>
      <c r="B36" s="77">
        <v>0.11319966583124499</v>
      </c>
      <c r="C36" s="77">
        <v>0</v>
      </c>
      <c r="D36" s="77">
        <v>0.2</v>
      </c>
      <c r="E36" s="77">
        <v>0.106017191977077</v>
      </c>
      <c r="F36" s="77">
        <v>0</v>
      </c>
      <c r="G36" s="77">
        <v>0</v>
      </c>
      <c r="H36" s="77">
        <v>9.3373493975903596E-2</v>
      </c>
      <c r="I36" s="77">
        <v>0</v>
      </c>
      <c r="J36" s="77">
        <v>0.16666666666666699</v>
      </c>
      <c r="K36" s="77">
        <v>0.103658536585366</v>
      </c>
      <c r="L36" s="77">
        <v>0</v>
      </c>
      <c r="M36" s="77">
        <v>0.125</v>
      </c>
      <c r="N36" s="77">
        <v>0.108</v>
      </c>
      <c r="O36" s="77">
        <v>0</v>
      </c>
      <c r="P36" s="77">
        <v>0.2</v>
      </c>
      <c r="Q36" s="77">
        <v>0.112359550561798</v>
      </c>
      <c r="R36" s="77">
        <v>0</v>
      </c>
      <c r="S36" s="77">
        <v>0.33333333333333298</v>
      </c>
      <c r="T36" s="77">
        <v>0.14000000000000001</v>
      </c>
      <c r="U36" s="77">
        <v>0</v>
      </c>
      <c r="V36" s="77">
        <v>0.2</v>
      </c>
      <c r="W36" s="77">
        <v>4.9645390070922002E-2</v>
      </c>
      <c r="X36" s="77">
        <v>0</v>
      </c>
      <c r="Y36" s="77">
        <v>0</v>
      </c>
      <c r="Z36" s="77">
        <v>0.100917431192661</v>
      </c>
      <c r="AA36" s="77" t="s">
        <v>2</v>
      </c>
      <c r="AB36" s="77">
        <v>0</v>
      </c>
      <c r="AC36" s="77">
        <v>0.115789473684211</v>
      </c>
      <c r="AD36" s="77">
        <v>0</v>
      </c>
      <c r="AE36" s="77">
        <v>0</v>
      </c>
      <c r="AF36" s="77">
        <v>7.0422535211267595E-2</v>
      </c>
      <c r="AG36" s="77">
        <v>0</v>
      </c>
      <c r="AH36" s="77">
        <v>0.5</v>
      </c>
      <c r="AI36" s="77">
        <v>7.3170731707317097E-2</v>
      </c>
      <c r="AJ36" s="77">
        <v>0</v>
      </c>
      <c r="AK36" s="77">
        <v>0.33333333333333298</v>
      </c>
      <c r="AL36" s="77">
        <v>0.21875</v>
      </c>
      <c r="AM36" s="77" t="s">
        <v>2</v>
      </c>
      <c r="AN36" s="77">
        <v>0.5</v>
      </c>
      <c r="AO36" s="77">
        <v>5.0505050505050497E-2</v>
      </c>
      <c r="AP36" s="77">
        <v>0</v>
      </c>
      <c r="AQ36" s="77">
        <v>0.25</v>
      </c>
      <c r="AR36" s="77">
        <v>8.4337349397590397E-2</v>
      </c>
      <c r="AS36" s="77">
        <v>0</v>
      </c>
      <c r="AT36" s="77">
        <v>0</v>
      </c>
      <c r="AU36" s="77">
        <v>0.2</v>
      </c>
      <c r="AV36" s="77">
        <v>0</v>
      </c>
      <c r="AW36" s="77">
        <v>0</v>
      </c>
      <c r="AX36" s="77">
        <v>0.115942028985507</v>
      </c>
      <c r="AY36" s="77">
        <v>0</v>
      </c>
      <c r="AZ36" s="77">
        <v>0</v>
      </c>
      <c r="BA36" s="77">
        <v>4.6511627906976702E-2</v>
      </c>
      <c r="BB36" s="77">
        <v>0</v>
      </c>
      <c r="BC36" s="77">
        <v>0.3</v>
      </c>
      <c r="BD36" s="77">
        <v>7.4999999999999997E-2</v>
      </c>
      <c r="BE36" s="77">
        <v>0</v>
      </c>
      <c r="BF36" s="77">
        <v>0.5</v>
      </c>
      <c r="BG36" s="77">
        <v>0.11111111111111099</v>
      </c>
      <c r="BH36" s="77">
        <v>0</v>
      </c>
      <c r="BI36" s="77">
        <v>0</v>
      </c>
      <c r="BJ36" s="77">
        <v>9.5238095238095205E-2</v>
      </c>
      <c r="BK36" s="77">
        <v>0</v>
      </c>
      <c r="BL36" s="77" t="s">
        <v>2</v>
      </c>
      <c r="BM36" s="77">
        <v>6.8181818181818205E-2</v>
      </c>
      <c r="BN36" s="77">
        <v>0</v>
      </c>
      <c r="BO36" s="77">
        <v>0</v>
      </c>
      <c r="BP36" s="77">
        <v>3.3333333333333298E-2</v>
      </c>
      <c r="BQ36" s="77">
        <v>0</v>
      </c>
      <c r="BR36" s="77">
        <v>0</v>
      </c>
      <c r="BS36" s="77">
        <v>0.13636363636363599</v>
      </c>
      <c r="BT36" s="77" t="s">
        <v>2</v>
      </c>
      <c r="BU36" s="77">
        <v>0.33333333333333298</v>
      </c>
      <c r="BV36" s="77">
        <v>0.14285714285714299</v>
      </c>
      <c r="BW36" s="77">
        <v>0</v>
      </c>
      <c r="BX36" s="77">
        <v>0</v>
      </c>
      <c r="BY36" s="77">
        <v>8.5714285714285701E-2</v>
      </c>
      <c r="BZ36" s="77" t="s">
        <v>2</v>
      </c>
      <c r="CA36" s="77">
        <v>0.25</v>
      </c>
      <c r="CB36" s="77">
        <v>8.3333333333333301E-2</v>
      </c>
      <c r="CC36" s="77">
        <v>0</v>
      </c>
      <c r="CD36" s="77">
        <v>0.2</v>
      </c>
      <c r="CE36" s="77">
        <v>6.8965517241379296E-2</v>
      </c>
      <c r="CF36" s="77">
        <v>1</v>
      </c>
      <c r="CG36" s="77">
        <v>0</v>
      </c>
      <c r="CH36" s="77">
        <v>8.3333333333333301E-2</v>
      </c>
      <c r="CI36" s="77">
        <v>0</v>
      </c>
      <c r="CJ36" s="77">
        <v>0.16</v>
      </c>
      <c r="CK36" s="77">
        <v>0.12</v>
      </c>
      <c r="CL36" s="77">
        <v>0</v>
      </c>
      <c r="CM36" s="77">
        <v>0.19230769230769201</v>
      </c>
      <c r="CN36" s="77" t="s">
        <v>2</v>
      </c>
      <c r="CO36" s="77">
        <v>0</v>
      </c>
      <c r="CP36" s="77">
        <v>4.5454545454545497E-2</v>
      </c>
      <c r="CQ36" s="77">
        <v>0.4</v>
      </c>
      <c r="CR36" s="77">
        <v>0.28571428571428598</v>
      </c>
      <c r="CS36" s="77">
        <v>0</v>
      </c>
      <c r="CT36" s="77" t="s">
        <v>2</v>
      </c>
      <c r="CU36" s="77" t="s">
        <v>2</v>
      </c>
      <c r="CV36" s="77">
        <v>0</v>
      </c>
    </row>
    <row r="37" spans="1:100" x14ac:dyDescent="0.25">
      <c r="A37" s="64" t="s">
        <v>88</v>
      </c>
      <c r="B37" s="79">
        <v>271</v>
      </c>
      <c r="C37" s="74" t="s">
        <v>87</v>
      </c>
      <c r="D37" s="79">
        <v>13</v>
      </c>
      <c r="E37" s="79">
        <v>37</v>
      </c>
      <c r="F37" s="74" t="s">
        <v>87</v>
      </c>
      <c r="G37" s="79" t="s">
        <v>87</v>
      </c>
      <c r="H37" s="96">
        <v>31</v>
      </c>
      <c r="I37" s="79" t="s">
        <v>87</v>
      </c>
      <c r="J37" s="79" t="s">
        <v>87</v>
      </c>
      <c r="K37" s="79">
        <v>34</v>
      </c>
      <c r="L37" s="74" t="s">
        <v>87</v>
      </c>
      <c r="M37" s="79" t="s">
        <v>87</v>
      </c>
      <c r="N37" s="79">
        <v>27</v>
      </c>
      <c r="O37" s="74" t="s">
        <v>87</v>
      </c>
      <c r="P37" s="79" t="s">
        <v>87</v>
      </c>
      <c r="Q37" s="96">
        <v>20</v>
      </c>
      <c r="R37" s="79" t="s">
        <v>87</v>
      </c>
      <c r="S37" s="79" t="s">
        <v>87</v>
      </c>
      <c r="T37" s="79">
        <v>21</v>
      </c>
      <c r="U37" s="74" t="s">
        <v>87</v>
      </c>
      <c r="V37" s="79" t="s">
        <v>87</v>
      </c>
      <c r="W37" s="79">
        <v>7</v>
      </c>
      <c r="X37" s="74" t="s">
        <v>87</v>
      </c>
      <c r="Y37" s="79" t="s">
        <v>87</v>
      </c>
      <c r="Z37" s="96">
        <v>11</v>
      </c>
      <c r="AA37" s="79" t="s">
        <v>87</v>
      </c>
      <c r="AB37" s="79" t="s">
        <v>87</v>
      </c>
      <c r="AC37" s="79">
        <v>11</v>
      </c>
      <c r="AD37" s="74" t="s">
        <v>87</v>
      </c>
      <c r="AE37" s="79" t="s">
        <v>87</v>
      </c>
      <c r="AF37" s="79">
        <v>5</v>
      </c>
      <c r="AG37" s="74" t="s">
        <v>87</v>
      </c>
      <c r="AH37" s="79" t="s">
        <v>87</v>
      </c>
      <c r="AI37" s="96">
        <v>6</v>
      </c>
      <c r="AJ37" s="79" t="s">
        <v>87</v>
      </c>
      <c r="AK37" s="79" t="s">
        <v>87</v>
      </c>
      <c r="AL37" s="79">
        <v>14</v>
      </c>
      <c r="AM37" s="74" t="s">
        <v>87</v>
      </c>
      <c r="AN37" s="79" t="s">
        <v>87</v>
      </c>
      <c r="AO37" s="79">
        <v>5</v>
      </c>
      <c r="AP37" s="74" t="s">
        <v>87</v>
      </c>
      <c r="AQ37" s="79" t="s">
        <v>87</v>
      </c>
      <c r="AR37" s="96">
        <v>7</v>
      </c>
      <c r="AS37" s="79" t="s">
        <v>87</v>
      </c>
      <c r="AT37" s="79" t="s">
        <v>87</v>
      </c>
      <c r="AU37" s="79">
        <v>15</v>
      </c>
      <c r="AV37" s="74" t="s">
        <v>87</v>
      </c>
      <c r="AW37" s="79" t="s">
        <v>87</v>
      </c>
      <c r="AX37" s="79">
        <v>8</v>
      </c>
      <c r="AY37" s="74" t="s">
        <v>87</v>
      </c>
      <c r="AZ37" s="79" t="s">
        <v>87</v>
      </c>
      <c r="BA37" s="74" t="s">
        <v>87</v>
      </c>
      <c r="BB37" s="79" t="s">
        <v>87</v>
      </c>
      <c r="BC37" s="79" t="s">
        <v>87</v>
      </c>
      <c r="BD37" s="79" t="s">
        <v>87</v>
      </c>
      <c r="BE37" s="74" t="s">
        <v>87</v>
      </c>
      <c r="BF37" s="79" t="s">
        <v>87</v>
      </c>
      <c r="BG37" s="79">
        <v>7</v>
      </c>
      <c r="BH37" s="74" t="s">
        <v>87</v>
      </c>
      <c r="BI37" s="79" t="s">
        <v>87</v>
      </c>
      <c r="BJ37" s="74" t="s">
        <v>87</v>
      </c>
      <c r="BK37" s="79" t="s">
        <v>87</v>
      </c>
      <c r="BL37" s="79" t="s">
        <v>87</v>
      </c>
      <c r="BM37" s="79" t="s">
        <v>87</v>
      </c>
      <c r="BN37" s="74" t="s">
        <v>87</v>
      </c>
      <c r="BO37" s="79" t="s">
        <v>87</v>
      </c>
      <c r="BP37" s="79" t="s">
        <v>87</v>
      </c>
      <c r="BQ37" s="74" t="s">
        <v>87</v>
      </c>
      <c r="BR37" s="79" t="s">
        <v>87</v>
      </c>
      <c r="BS37" s="74" t="s">
        <v>87</v>
      </c>
      <c r="BT37" s="79" t="s">
        <v>87</v>
      </c>
      <c r="BU37" s="79" t="s">
        <v>87</v>
      </c>
      <c r="BV37" s="79">
        <v>5</v>
      </c>
      <c r="BW37" s="74" t="s">
        <v>87</v>
      </c>
      <c r="BX37" s="79" t="s">
        <v>87</v>
      </c>
      <c r="BY37" s="79" t="s">
        <v>87</v>
      </c>
      <c r="BZ37" s="74" t="s">
        <v>87</v>
      </c>
      <c r="CA37" s="79" t="s">
        <v>87</v>
      </c>
      <c r="CB37" s="74" t="s">
        <v>87</v>
      </c>
      <c r="CC37" s="79" t="s">
        <v>87</v>
      </c>
      <c r="CD37" s="79" t="s">
        <v>87</v>
      </c>
      <c r="CE37" s="79" t="s">
        <v>87</v>
      </c>
      <c r="CF37" s="74" t="s">
        <v>87</v>
      </c>
      <c r="CG37" s="79" t="s">
        <v>87</v>
      </c>
      <c r="CH37" s="79" t="s">
        <v>87</v>
      </c>
      <c r="CI37" s="74" t="s">
        <v>87</v>
      </c>
      <c r="CJ37" s="79" t="s">
        <v>87</v>
      </c>
      <c r="CK37" s="74" t="s">
        <v>87</v>
      </c>
      <c r="CL37" s="79" t="s">
        <v>87</v>
      </c>
      <c r="CM37" s="79">
        <v>5</v>
      </c>
      <c r="CN37" s="79" t="s">
        <v>87</v>
      </c>
      <c r="CO37" s="74" t="s">
        <v>87</v>
      </c>
      <c r="CP37" s="79" t="s">
        <v>87</v>
      </c>
      <c r="CQ37" s="79" t="s">
        <v>87</v>
      </c>
      <c r="CR37" s="74" t="s">
        <v>87</v>
      </c>
      <c r="CS37" s="79" t="s">
        <v>87</v>
      </c>
      <c r="CT37" s="74" t="s">
        <v>87</v>
      </c>
      <c r="CU37" s="79" t="s">
        <v>87</v>
      </c>
      <c r="CV37" s="79" t="s">
        <v>87</v>
      </c>
    </row>
    <row r="38" spans="1:100" x14ac:dyDescent="0.25">
      <c r="A38" s="66" t="s">
        <v>89</v>
      </c>
      <c r="B38" s="77" t="s">
        <v>460</v>
      </c>
      <c r="C38" s="77" t="s">
        <v>460</v>
      </c>
      <c r="D38" s="77" t="s">
        <v>460</v>
      </c>
      <c r="E38" s="77" t="s">
        <v>460</v>
      </c>
      <c r="F38" s="77" t="s">
        <v>460</v>
      </c>
      <c r="G38" s="77" t="s">
        <v>460</v>
      </c>
      <c r="H38" s="77" t="s">
        <v>460</v>
      </c>
      <c r="I38" s="77" t="s">
        <v>460</v>
      </c>
      <c r="J38" s="77" t="s">
        <v>460</v>
      </c>
      <c r="K38" s="77" t="s">
        <v>460</v>
      </c>
      <c r="L38" s="77" t="s">
        <v>460</v>
      </c>
      <c r="M38" s="77" t="s">
        <v>460</v>
      </c>
      <c r="N38" s="77" t="s">
        <v>460</v>
      </c>
      <c r="O38" s="77" t="s">
        <v>460</v>
      </c>
      <c r="P38" s="77" t="s">
        <v>460</v>
      </c>
      <c r="Q38" s="77" t="s">
        <v>460</v>
      </c>
      <c r="R38" s="77" t="s">
        <v>460</v>
      </c>
      <c r="S38" s="77" t="s">
        <v>460</v>
      </c>
      <c r="T38" s="77" t="s">
        <v>460</v>
      </c>
      <c r="U38" s="77" t="s">
        <v>460</v>
      </c>
      <c r="V38" s="77" t="s">
        <v>460</v>
      </c>
      <c r="W38" s="77" t="s">
        <v>460</v>
      </c>
      <c r="X38" s="77" t="s">
        <v>460</v>
      </c>
      <c r="Y38" s="77" t="s">
        <v>460</v>
      </c>
      <c r="Z38" s="77" t="s">
        <v>460</v>
      </c>
      <c r="AA38" s="77" t="s">
        <v>460</v>
      </c>
      <c r="AB38" s="77" t="s">
        <v>460</v>
      </c>
      <c r="AC38" s="77" t="s">
        <v>460</v>
      </c>
      <c r="AD38" s="77" t="s">
        <v>460</v>
      </c>
      <c r="AE38" s="77" t="s">
        <v>460</v>
      </c>
      <c r="AF38" s="77" t="s">
        <v>460</v>
      </c>
      <c r="AG38" s="77" t="s">
        <v>460</v>
      </c>
      <c r="AH38" s="77" t="s">
        <v>460</v>
      </c>
      <c r="AI38" s="77" t="s">
        <v>460</v>
      </c>
      <c r="AJ38" s="77" t="s">
        <v>460</v>
      </c>
      <c r="AK38" s="77" t="s">
        <v>460</v>
      </c>
      <c r="AL38" s="77" t="s">
        <v>460</v>
      </c>
      <c r="AM38" s="77" t="s">
        <v>460</v>
      </c>
      <c r="AN38" s="77" t="s">
        <v>460</v>
      </c>
      <c r="AO38" s="77" t="s">
        <v>460</v>
      </c>
      <c r="AP38" s="77" t="s">
        <v>460</v>
      </c>
      <c r="AQ38" s="77" t="s">
        <v>460</v>
      </c>
      <c r="AR38" s="77" t="s">
        <v>460</v>
      </c>
      <c r="AS38" s="77" t="s">
        <v>460</v>
      </c>
      <c r="AT38" s="77" t="s">
        <v>460</v>
      </c>
      <c r="AU38" s="77" t="s">
        <v>460</v>
      </c>
      <c r="AV38" s="77" t="s">
        <v>460</v>
      </c>
      <c r="AW38" s="77" t="s">
        <v>460</v>
      </c>
      <c r="AX38" s="77" t="s">
        <v>460</v>
      </c>
      <c r="AY38" s="77" t="s">
        <v>460</v>
      </c>
      <c r="AZ38" s="77" t="s">
        <v>460</v>
      </c>
      <c r="BA38" s="77" t="s">
        <v>460</v>
      </c>
      <c r="BB38" s="77" t="s">
        <v>460</v>
      </c>
      <c r="BC38" s="77" t="s">
        <v>460</v>
      </c>
      <c r="BD38" s="77" t="s">
        <v>460</v>
      </c>
      <c r="BE38" s="77" t="s">
        <v>460</v>
      </c>
      <c r="BF38" s="77" t="s">
        <v>460</v>
      </c>
      <c r="BG38" s="77" t="s">
        <v>460</v>
      </c>
      <c r="BH38" s="77" t="s">
        <v>460</v>
      </c>
      <c r="BI38" s="77" t="s">
        <v>460</v>
      </c>
      <c r="BJ38" s="77" t="s">
        <v>460</v>
      </c>
      <c r="BK38" s="77" t="s">
        <v>460</v>
      </c>
      <c r="BL38" s="77" t="s">
        <v>460</v>
      </c>
      <c r="BM38" s="77" t="s">
        <v>460</v>
      </c>
      <c r="BN38" s="77" t="s">
        <v>460</v>
      </c>
      <c r="BO38" s="77" t="s">
        <v>460</v>
      </c>
      <c r="BP38" s="77" t="s">
        <v>460</v>
      </c>
      <c r="BQ38" s="77" t="s">
        <v>460</v>
      </c>
      <c r="BR38" s="77" t="s">
        <v>460</v>
      </c>
      <c r="BS38" s="77" t="s">
        <v>460</v>
      </c>
      <c r="BT38" s="77" t="s">
        <v>460</v>
      </c>
      <c r="BU38" s="77" t="s">
        <v>460</v>
      </c>
      <c r="BV38" s="77" t="s">
        <v>460</v>
      </c>
      <c r="BW38" s="77" t="s">
        <v>460</v>
      </c>
      <c r="BX38" s="77" t="s">
        <v>460</v>
      </c>
      <c r="BY38" s="77" t="s">
        <v>460</v>
      </c>
      <c r="BZ38" s="77" t="s">
        <v>460</v>
      </c>
      <c r="CA38" s="77" t="s">
        <v>460</v>
      </c>
      <c r="CB38" s="77" t="s">
        <v>460</v>
      </c>
      <c r="CC38" s="77" t="s">
        <v>460</v>
      </c>
      <c r="CD38" s="77" t="s">
        <v>460</v>
      </c>
      <c r="CE38" s="77" t="s">
        <v>460</v>
      </c>
      <c r="CF38" s="77" t="s">
        <v>460</v>
      </c>
      <c r="CG38" s="77" t="s">
        <v>460</v>
      </c>
      <c r="CH38" s="77" t="s">
        <v>460</v>
      </c>
      <c r="CI38" s="77" t="s">
        <v>460</v>
      </c>
      <c r="CJ38" s="77" t="s">
        <v>460</v>
      </c>
      <c r="CK38" s="77" t="s">
        <v>460</v>
      </c>
      <c r="CL38" s="77" t="s">
        <v>460</v>
      </c>
      <c r="CM38" s="77" t="s">
        <v>460</v>
      </c>
      <c r="CN38" s="77" t="s">
        <v>460</v>
      </c>
      <c r="CO38" s="77" t="s">
        <v>460</v>
      </c>
      <c r="CP38" s="77" t="s">
        <v>460</v>
      </c>
      <c r="CQ38" s="77" t="s">
        <v>460</v>
      </c>
      <c r="CR38" s="77" t="s">
        <v>460</v>
      </c>
      <c r="CS38" s="77" t="s">
        <v>460</v>
      </c>
      <c r="CT38" s="77" t="s">
        <v>460</v>
      </c>
      <c r="CU38" s="77" t="s">
        <v>460</v>
      </c>
      <c r="CV38" s="77" t="s">
        <v>460</v>
      </c>
    </row>
    <row r="39" spans="1:100" x14ac:dyDescent="0.25">
      <c r="A39" s="64" t="s">
        <v>43</v>
      </c>
      <c r="B39" s="77">
        <v>0.65747702589807899</v>
      </c>
      <c r="C39" s="77">
        <v>0.734375</v>
      </c>
      <c r="D39" s="77">
        <v>0.72307692307692295</v>
      </c>
      <c r="E39" s="77">
        <v>0.68767908309455605</v>
      </c>
      <c r="F39" s="77">
        <v>0.86956521739130399</v>
      </c>
      <c r="G39" s="77">
        <v>1</v>
      </c>
      <c r="H39" s="77">
        <v>0.61445783132530096</v>
      </c>
      <c r="I39" s="77">
        <v>0.8</v>
      </c>
      <c r="J39" s="77">
        <v>0.5</v>
      </c>
      <c r="K39" s="77">
        <v>0.69512195121951204</v>
      </c>
      <c r="L39" s="77">
        <v>0.83333333333333304</v>
      </c>
      <c r="M39" s="77">
        <v>0.75</v>
      </c>
      <c r="N39" s="77">
        <v>0.64</v>
      </c>
      <c r="O39" s="77">
        <v>0.75</v>
      </c>
      <c r="P39" s="77">
        <v>0.8</v>
      </c>
      <c r="Q39" s="77">
        <v>0.61797752808988804</v>
      </c>
      <c r="R39" s="77">
        <v>1</v>
      </c>
      <c r="S39" s="77">
        <v>0.66666666666666696</v>
      </c>
      <c r="T39" s="77">
        <v>0.61333333333333295</v>
      </c>
      <c r="U39" s="77">
        <v>0.6</v>
      </c>
      <c r="V39" s="77">
        <v>0.8</v>
      </c>
      <c r="W39" s="77">
        <v>0.63120567375886505</v>
      </c>
      <c r="X39" s="77">
        <v>1</v>
      </c>
      <c r="Y39" s="77">
        <v>1</v>
      </c>
      <c r="Z39" s="77">
        <v>0.67889908256880704</v>
      </c>
      <c r="AA39" s="77" t="s">
        <v>2</v>
      </c>
      <c r="AB39" s="77">
        <v>0.5</v>
      </c>
      <c r="AC39" s="77">
        <v>0.63157894736842102</v>
      </c>
      <c r="AD39" s="77">
        <v>1</v>
      </c>
      <c r="AE39" s="77">
        <v>0.8</v>
      </c>
      <c r="AF39" s="77">
        <v>0.74647887323943696</v>
      </c>
      <c r="AG39" s="77">
        <v>1</v>
      </c>
      <c r="AH39" s="77">
        <v>0.5</v>
      </c>
      <c r="AI39" s="77">
        <v>0.69512195121951204</v>
      </c>
      <c r="AJ39" s="77">
        <v>1</v>
      </c>
      <c r="AK39" s="77">
        <v>0.66666666666666696</v>
      </c>
      <c r="AL39" s="77">
        <v>0.59375</v>
      </c>
      <c r="AM39" s="77" t="s">
        <v>2</v>
      </c>
      <c r="AN39" s="77">
        <v>0.5</v>
      </c>
      <c r="AO39" s="77">
        <v>0.68686868686868696</v>
      </c>
      <c r="AP39" s="77">
        <v>1</v>
      </c>
      <c r="AQ39" s="77">
        <v>0.75</v>
      </c>
      <c r="AR39" s="77">
        <v>0.626506024096386</v>
      </c>
      <c r="AS39" s="77">
        <v>1</v>
      </c>
      <c r="AT39" s="77">
        <v>1</v>
      </c>
      <c r="AU39" s="77">
        <v>0.66666666666666696</v>
      </c>
      <c r="AV39" s="77">
        <v>1</v>
      </c>
      <c r="AW39" s="77">
        <v>1</v>
      </c>
      <c r="AX39" s="77">
        <v>0.68115942028985499</v>
      </c>
      <c r="AY39" s="77">
        <v>0.66666666666666696</v>
      </c>
      <c r="AZ39" s="77">
        <v>0</v>
      </c>
      <c r="BA39" s="77">
        <v>0.60465116279069797</v>
      </c>
      <c r="BB39" s="77">
        <v>1</v>
      </c>
      <c r="BC39" s="77">
        <v>0.6</v>
      </c>
      <c r="BD39" s="77">
        <v>0.65</v>
      </c>
      <c r="BE39" s="77">
        <v>1</v>
      </c>
      <c r="BF39" s="77">
        <v>0.5</v>
      </c>
      <c r="BG39" s="77">
        <v>0.66666666666666696</v>
      </c>
      <c r="BH39" s="77">
        <v>1</v>
      </c>
      <c r="BI39" s="77">
        <v>0</v>
      </c>
      <c r="BJ39" s="77">
        <v>0.57142857142857095</v>
      </c>
      <c r="BK39" s="77">
        <v>0</v>
      </c>
      <c r="BL39" s="77" t="s">
        <v>2</v>
      </c>
      <c r="BM39" s="77">
        <v>0.65909090909090895</v>
      </c>
      <c r="BN39" s="77">
        <v>0</v>
      </c>
      <c r="BO39" s="77">
        <v>1</v>
      </c>
      <c r="BP39" s="77">
        <v>0.78333333333333299</v>
      </c>
      <c r="BQ39" s="77">
        <v>0.75</v>
      </c>
      <c r="BR39" s="77">
        <v>1</v>
      </c>
      <c r="BS39" s="77">
        <v>0.68181818181818199</v>
      </c>
      <c r="BT39" s="77" t="s">
        <v>2</v>
      </c>
      <c r="BU39" s="77">
        <v>0.66666666666666696</v>
      </c>
      <c r="BV39" s="77">
        <v>0.6</v>
      </c>
      <c r="BW39" s="77">
        <v>0.75</v>
      </c>
      <c r="BX39" s="77">
        <v>0.5</v>
      </c>
      <c r="BY39" s="77">
        <v>0.68571428571428605</v>
      </c>
      <c r="BZ39" s="77" t="s">
        <v>2</v>
      </c>
      <c r="CA39" s="77">
        <v>0.75</v>
      </c>
      <c r="CB39" s="77">
        <v>0.72916666666666696</v>
      </c>
      <c r="CC39" s="77">
        <v>1</v>
      </c>
      <c r="CD39" s="77">
        <v>0.8</v>
      </c>
      <c r="CE39" s="77">
        <v>0.68965517241379304</v>
      </c>
      <c r="CF39" s="77">
        <v>0</v>
      </c>
      <c r="CG39" s="77">
        <v>1</v>
      </c>
      <c r="CH39" s="77">
        <v>0.5</v>
      </c>
      <c r="CI39" s="77">
        <v>0.33333333333333298</v>
      </c>
      <c r="CJ39" s="77">
        <v>0.68</v>
      </c>
      <c r="CK39" s="77">
        <v>0.64</v>
      </c>
      <c r="CL39" s="77">
        <v>0</v>
      </c>
      <c r="CM39" s="77">
        <v>0.65384615384615397</v>
      </c>
      <c r="CN39" s="77" t="s">
        <v>2</v>
      </c>
      <c r="CO39" s="77">
        <v>1</v>
      </c>
      <c r="CP39" s="77">
        <v>0.68181818181818199</v>
      </c>
      <c r="CQ39" s="77">
        <v>0.4</v>
      </c>
      <c r="CR39" s="77">
        <v>0.57142857142857095</v>
      </c>
      <c r="CS39" s="77">
        <v>1</v>
      </c>
      <c r="CT39" s="77" t="s">
        <v>2</v>
      </c>
      <c r="CU39" s="77" t="s">
        <v>2</v>
      </c>
      <c r="CV39" s="77">
        <v>0.81818181818181801</v>
      </c>
    </row>
    <row r="40" spans="1:100" x14ac:dyDescent="0.25">
      <c r="A40" s="64" t="s">
        <v>88</v>
      </c>
      <c r="B40" s="79">
        <v>1574</v>
      </c>
      <c r="C40" s="96">
        <v>47</v>
      </c>
      <c r="D40" s="79">
        <v>47</v>
      </c>
      <c r="E40" s="79">
        <v>240</v>
      </c>
      <c r="F40" s="96">
        <v>20</v>
      </c>
      <c r="G40" s="79">
        <v>10</v>
      </c>
      <c r="H40" s="96">
        <v>204</v>
      </c>
      <c r="I40" s="79">
        <v>5</v>
      </c>
      <c r="J40" s="79">
        <v>5</v>
      </c>
      <c r="K40" s="79">
        <v>228</v>
      </c>
      <c r="L40" s="96">
        <v>5</v>
      </c>
      <c r="M40" s="79">
        <v>6</v>
      </c>
      <c r="N40" s="79">
        <v>160</v>
      </c>
      <c r="O40" s="96">
        <v>6</v>
      </c>
      <c r="P40" s="79">
        <v>5</v>
      </c>
      <c r="Q40" s="96">
        <v>110</v>
      </c>
      <c r="R40" s="79">
        <v>5</v>
      </c>
      <c r="S40" s="79">
        <v>5</v>
      </c>
      <c r="T40" s="79">
        <v>92</v>
      </c>
      <c r="U40" s="96">
        <v>5</v>
      </c>
      <c r="V40" s="79">
        <v>5</v>
      </c>
      <c r="W40" s="79">
        <v>89</v>
      </c>
      <c r="X40" s="96">
        <v>5</v>
      </c>
      <c r="Y40" s="79">
        <v>5</v>
      </c>
      <c r="Z40" s="96">
        <v>74</v>
      </c>
      <c r="AA40" s="79">
        <v>5</v>
      </c>
      <c r="AB40" s="79">
        <v>5</v>
      </c>
      <c r="AC40" s="79">
        <v>60</v>
      </c>
      <c r="AD40" s="96">
        <v>5</v>
      </c>
      <c r="AE40" s="79">
        <v>5</v>
      </c>
      <c r="AF40" s="79">
        <v>53</v>
      </c>
      <c r="AG40" s="96">
        <v>6</v>
      </c>
      <c r="AH40" s="79">
        <v>5</v>
      </c>
      <c r="AI40" s="96">
        <v>57</v>
      </c>
      <c r="AJ40" s="79">
        <v>5</v>
      </c>
      <c r="AK40" s="79">
        <v>5</v>
      </c>
      <c r="AL40" s="79">
        <v>38</v>
      </c>
      <c r="AM40" s="96">
        <v>5</v>
      </c>
      <c r="AN40" s="79">
        <v>5</v>
      </c>
      <c r="AO40" s="79">
        <v>68</v>
      </c>
      <c r="AP40" s="96">
        <v>6</v>
      </c>
      <c r="AQ40" s="79">
        <v>5</v>
      </c>
      <c r="AR40" s="96">
        <v>52</v>
      </c>
      <c r="AS40" s="79">
        <v>5</v>
      </c>
      <c r="AT40" s="79">
        <v>5</v>
      </c>
      <c r="AU40" s="79">
        <v>50</v>
      </c>
      <c r="AV40" s="96">
        <v>5</v>
      </c>
      <c r="AW40" s="79">
        <v>5</v>
      </c>
      <c r="AX40" s="79">
        <v>47</v>
      </c>
      <c r="AY40" s="96">
        <v>5</v>
      </c>
      <c r="AZ40" s="79">
        <v>5</v>
      </c>
      <c r="BA40" s="96">
        <v>26</v>
      </c>
      <c r="BB40" s="79">
        <v>5</v>
      </c>
      <c r="BC40" s="79">
        <v>6</v>
      </c>
      <c r="BD40" s="79">
        <v>26</v>
      </c>
      <c r="BE40" s="96">
        <v>5</v>
      </c>
      <c r="BF40" s="79">
        <v>5</v>
      </c>
      <c r="BG40" s="79">
        <v>42</v>
      </c>
      <c r="BH40" s="96">
        <v>5</v>
      </c>
      <c r="BI40" s="79">
        <v>5</v>
      </c>
      <c r="BJ40" s="96">
        <v>24</v>
      </c>
      <c r="BK40" s="79">
        <v>5</v>
      </c>
      <c r="BL40" s="79">
        <v>5</v>
      </c>
      <c r="BM40" s="79">
        <v>29</v>
      </c>
      <c r="BN40" s="96">
        <v>5</v>
      </c>
      <c r="BO40" s="79">
        <v>5</v>
      </c>
      <c r="BP40" s="79">
        <v>47</v>
      </c>
      <c r="BQ40" s="96">
        <v>5</v>
      </c>
      <c r="BR40" s="79">
        <v>5</v>
      </c>
      <c r="BS40" s="96">
        <v>15</v>
      </c>
      <c r="BT40" s="79">
        <v>5</v>
      </c>
      <c r="BU40" s="79">
        <v>5</v>
      </c>
      <c r="BV40" s="79">
        <v>21</v>
      </c>
      <c r="BW40" s="96">
        <v>5</v>
      </c>
      <c r="BX40" s="79">
        <v>5</v>
      </c>
      <c r="BY40" s="79">
        <v>24</v>
      </c>
      <c r="BZ40" s="96">
        <v>5</v>
      </c>
      <c r="CA40" s="79">
        <v>5</v>
      </c>
      <c r="CB40" s="96">
        <v>35</v>
      </c>
      <c r="CC40" s="79">
        <v>5</v>
      </c>
      <c r="CD40" s="79">
        <v>5</v>
      </c>
      <c r="CE40" s="79">
        <v>20</v>
      </c>
      <c r="CF40" s="96">
        <v>5</v>
      </c>
      <c r="CG40" s="79">
        <v>5</v>
      </c>
      <c r="CH40" s="79">
        <v>12</v>
      </c>
      <c r="CI40" s="96">
        <v>5</v>
      </c>
      <c r="CJ40" s="79">
        <v>17</v>
      </c>
      <c r="CK40" s="96">
        <v>16</v>
      </c>
      <c r="CL40" s="79">
        <v>5</v>
      </c>
      <c r="CM40" s="79">
        <v>17</v>
      </c>
      <c r="CN40" s="79">
        <v>5</v>
      </c>
      <c r="CO40" s="96">
        <v>5</v>
      </c>
      <c r="CP40" s="79">
        <v>15</v>
      </c>
      <c r="CQ40" s="79">
        <v>5</v>
      </c>
      <c r="CR40" s="96">
        <v>5</v>
      </c>
      <c r="CS40" s="79">
        <v>5</v>
      </c>
      <c r="CT40" s="96">
        <v>5</v>
      </c>
      <c r="CU40" s="79">
        <v>5</v>
      </c>
      <c r="CV40" s="79">
        <v>9</v>
      </c>
    </row>
    <row r="41" spans="1:100" x14ac:dyDescent="0.25">
      <c r="A41" s="65" t="s">
        <v>22</v>
      </c>
      <c r="B41" s="77" t="s">
        <v>460</v>
      </c>
      <c r="C41" s="77" t="s">
        <v>460</v>
      </c>
      <c r="D41" s="77" t="s">
        <v>460</v>
      </c>
      <c r="E41" s="77" t="s">
        <v>460</v>
      </c>
      <c r="F41" s="77" t="s">
        <v>460</v>
      </c>
      <c r="G41" s="77" t="s">
        <v>460</v>
      </c>
      <c r="H41" s="77" t="s">
        <v>460</v>
      </c>
      <c r="I41" s="77" t="s">
        <v>460</v>
      </c>
      <c r="J41" s="77" t="s">
        <v>460</v>
      </c>
      <c r="K41" s="77" t="s">
        <v>460</v>
      </c>
      <c r="L41" s="77" t="s">
        <v>460</v>
      </c>
      <c r="M41" s="77" t="s">
        <v>460</v>
      </c>
      <c r="N41" s="77" t="s">
        <v>460</v>
      </c>
      <c r="O41" s="77" t="s">
        <v>460</v>
      </c>
      <c r="P41" s="77" t="s">
        <v>460</v>
      </c>
      <c r="Q41" s="77" t="s">
        <v>460</v>
      </c>
      <c r="R41" s="77" t="s">
        <v>460</v>
      </c>
      <c r="S41" s="77" t="s">
        <v>460</v>
      </c>
      <c r="T41" s="77" t="s">
        <v>460</v>
      </c>
      <c r="U41" s="77" t="s">
        <v>460</v>
      </c>
      <c r="V41" s="77" t="s">
        <v>460</v>
      </c>
      <c r="W41" s="77" t="s">
        <v>460</v>
      </c>
      <c r="X41" s="77" t="s">
        <v>460</v>
      </c>
      <c r="Y41" s="77" t="s">
        <v>460</v>
      </c>
      <c r="Z41" s="77" t="s">
        <v>460</v>
      </c>
      <c r="AA41" s="77" t="s">
        <v>460</v>
      </c>
      <c r="AB41" s="77" t="s">
        <v>460</v>
      </c>
      <c r="AC41" s="77" t="s">
        <v>460</v>
      </c>
      <c r="AD41" s="77" t="s">
        <v>460</v>
      </c>
      <c r="AE41" s="77" t="s">
        <v>460</v>
      </c>
      <c r="AF41" s="77" t="s">
        <v>460</v>
      </c>
      <c r="AG41" s="77" t="s">
        <v>460</v>
      </c>
      <c r="AH41" s="77" t="s">
        <v>460</v>
      </c>
      <c r="AI41" s="77" t="s">
        <v>460</v>
      </c>
      <c r="AJ41" s="77" t="s">
        <v>460</v>
      </c>
      <c r="AK41" s="77" t="s">
        <v>460</v>
      </c>
      <c r="AL41" s="77" t="s">
        <v>460</v>
      </c>
      <c r="AM41" s="77" t="s">
        <v>460</v>
      </c>
      <c r="AN41" s="77" t="s">
        <v>460</v>
      </c>
      <c r="AO41" s="77" t="s">
        <v>460</v>
      </c>
      <c r="AP41" s="77" t="s">
        <v>460</v>
      </c>
      <c r="AQ41" s="77" t="s">
        <v>460</v>
      </c>
      <c r="AR41" s="77" t="s">
        <v>460</v>
      </c>
      <c r="AS41" s="77" t="s">
        <v>460</v>
      </c>
      <c r="AT41" s="77" t="s">
        <v>460</v>
      </c>
      <c r="AU41" s="77" t="s">
        <v>460</v>
      </c>
      <c r="AV41" s="77" t="s">
        <v>460</v>
      </c>
      <c r="AW41" s="77" t="s">
        <v>460</v>
      </c>
      <c r="AX41" s="77" t="s">
        <v>460</v>
      </c>
      <c r="AY41" s="77" t="s">
        <v>460</v>
      </c>
      <c r="AZ41" s="77" t="s">
        <v>460</v>
      </c>
      <c r="BA41" s="77" t="s">
        <v>460</v>
      </c>
      <c r="BB41" s="77" t="s">
        <v>460</v>
      </c>
      <c r="BC41" s="77" t="s">
        <v>460</v>
      </c>
      <c r="BD41" s="77" t="s">
        <v>460</v>
      </c>
      <c r="BE41" s="77" t="s">
        <v>460</v>
      </c>
      <c r="BF41" s="77" t="s">
        <v>460</v>
      </c>
      <c r="BG41" s="77" t="s">
        <v>460</v>
      </c>
      <c r="BH41" s="77" t="s">
        <v>460</v>
      </c>
      <c r="BI41" s="77" t="s">
        <v>460</v>
      </c>
      <c r="BJ41" s="77" t="s">
        <v>460</v>
      </c>
      <c r="BK41" s="77" t="s">
        <v>460</v>
      </c>
      <c r="BL41" s="77" t="s">
        <v>460</v>
      </c>
      <c r="BM41" s="77" t="s">
        <v>460</v>
      </c>
      <c r="BN41" s="77" t="s">
        <v>460</v>
      </c>
      <c r="BO41" s="77" t="s">
        <v>460</v>
      </c>
      <c r="BP41" s="77" t="s">
        <v>460</v>
      </c>
      <c r="BQ41" s="77" t="s">
        <v>460</v>
      </c>
      <c r="BR41" s="77" t="s">
        <v>460</v>
      </c>
      <c r="BS41" s="77" t="s">
        <v>460</v>
      </c>
      <c r="BT41" s="77" t="s">
        <v>460</v>
      </c>
      <c r="BU41" s="77" t="s">
        <v>460</v>
      </c>
      <c r="BV41" s="77" t="s">
        <v>460</v>
      </c>
      <c r="BW41" s="77" t="s">
        <v>460</v>
      </c>
      <c r="BX41" s="77" t="s">
        <v>460</v>
      </c>
      <c r="BY41" s="77" t="s">
        <v>460</v>
      </c>
      <c r="BZ41" s="77" t="s">
        <v>460</v>
      </c>
      <c r="CA41" s="77" t="s">
        <v>460</v>
      </c>
      <c r="CB41" s="77" t="s">
        <v>460</v>
      </c>
      <c r="CC41" s="77" t="s">
        <v>460</v>
      </c>
      <c r="CD41" s="77" t="s">
        <v>460</v>
      </c>
      <c r="CE41" s="77" t="s">
        <v>460</v>
      </c>
      <c r="CF41" s="77" t="s">
        <v>460</v>
      </c>
      <c r="CG41" s="77" t="s">
        <v>460</v>
      </c>
      <c r="CH41" s="77" t="s">
        <v>460</v>
      </c>
      <c r="CI41" s="77" t="s">
        <v>460</v>
      </c>
      <c r="CJ41" s="77" t="s">
        <v>460</v>
      </c>
      <c r="CK41" s="77" t="s">
        <v>460</v>
      </c>
      <c r="CL41" s="77" t="s">
        <v>460</v>
      </c>
      <c r="CM41" s="77" t="s">
        <v>460</v>
      </c>
      <c r="CN41" s="77" t="s">
        <v>460</v>
      </c>
      <c r="CO41" s="77" t="s">
        <v>460</v>
      </c>
      <c r="CP41" s="77" t="s">
        <v>460</v>
      </c>
      <c r="CQ41" s="77" t="s">
        <v>460</v>
      </c>
      <c r="CR41" s="77" t="s">
        <v>460</v>
      </c>
      <c r="CS41" s="77" t="s">
        <v>460</v>
      </c>
      <c r="CT41" s="77" t="s">
        <v>460</v>
      </c>
      <c r="CU41" s="77" t="s">
        <v>460</v>
      </c>
      <c r="CV41" s="77" t="s">
        <v>460</v>
      </c>
    </row>
    <row r="42" spans="1:100" x14ac:dyDescent="0.25">
      <c r="A42" s="64" t="s">
        <v>43</v>
      </c>
      <c r="B42" s="77">
        <v>1.58730158730159E-2</v>
      </c>
      <c r="C42" s="77">
        <v>0</v>
      </c>
      <c r="D42" s="77">
        <v>0</v>
      </c>
      <c r="E42" s="77">
        <v>1.14613180515759E-2</v>
      </c>
      <c r="F42" s="77">
        <v>0</v>
      </c>
      <c r="G42" s="77">
        <v>0</v>
      </c>
      <c r="H42" s="77">
        <v>1.5060240963855401E-2</v>
      </c>
      <c r="I42" s="77">
        <v>0</v>
      </c>
      <c r="J42" s="77">
        <v>0</v>
      </c>
      <c r="K42" s="77">
        <v>3.0487804878048799E-3</v>
      </c>
      <c r="L42" s="77">
        <v>0</v>
      </c>
      <c r="M42" s="77">
        <v>0</v>
      </c>
      <c r="N42" s="77">
        <v>1.6E-2</v>
      </c>
      <c r="O42" s="77">
        <v>0</v>
      </c>
      <c r="P42" s="77">
        <v>0</v>
      </c>
      <c r="Q42" s="77">
        <v>1.1235955056179799E-2</v>
      </c>
      <c r="R42" s="77">
        <v>0</v>
      </c>
      <c r="S42" s="77">
        <v>0</v>
      </c>
      <c r="T42" s="77">
        <v>0.02</v>
      </c>
      <c r="U42" s="77">
        <v>0</v>
      </c>
      <c r="V42" s="77">
        <v>0</v>
      </c>
      <c r="W42" s="77">
        <v>1.41843971631206E-2</v>
      </c>
      <c r="X42" s="77">
        <v>0</v>
      </c>
      <c r="Y42" s="77">
        <v>0</v>
      </c>
      <c r="Z42" s="77">
        <v>1.8348623853211E-2</v>
      </c>
      <c r="AA42" s="77" t="s">
        <v>2</v>
      </c>
      <c r="AB42" s="77">
        <v>0</v>
      </c>
      <c r="AC42" s="77">
        <v>2.1052631578947399E-2</v>
      </c>
      <c r="AD42" s="77">
        <v>0</v>
      </c>
      <c r="AE42" s="77">
        <v>0</v>
      </c>
      <c r="AF42" s="77">
        <v>1.4084507042253501E-2</v>
      </c>
      <c r="AG42" s="77">
        <v>0</v>
      </c>
      <c r="AH42" s="77">
        <v>0</v>
      </c>
      <c r="AI42" s="77">
        <v>0</v>
      </c>
      <c r="AJ42" s="77">
        <v>0</v>
      </c>
      <c r="AK42" s="77">
        <v>0</v>
      </c>
      <c r="AL42" s="77">
        <v>3.125E-2</v>
      </c>
      <c r="AM42" s="77" t="s">
        <v>2</v>
      </c>
      <c r="AN42" s="77">
        <v>0</v>
      </c>
      <c r="AO42" s="77">
        <v>0</v>
      </c>
      <c r="AP42" s="77">
        <v>0</v>
      </c>
      <c r="AQ42" s="77">
        <v>0</v>
      </c>
      <c r="AR42" s="77">
        <v>1.20481927710843E-2</v>
      </c>
      <c r="AS42" s="77">
        <v>0</v>
      </c>
      <c r="AT42" s="77">
        <v>0</v>
      </c>
      <c r="AU42" s="77">
        <v>0</v>
      </c>
      <c r="AV42" s="77">
        <v>0</v>
      </c>
      <c r="AW42" s="77">
        <v>0</v>
      </c>
      <c r="AX42" s="77">
        <v>1.4492753623188401E-2</v>
      </c>
      <c r="AY42" s="77">
        <v>0</v>
      </c>
      <c r="AZ42" s="77">
        <v>0</v>
      </c>
      <c r="BA42" s="77">
        <v>0</v>
      </c>
      <c r="BB42" s="77">
        <v>0</v>
      </c>
      <c r="BC42" s="77">
        <v>0</v>
      </c>
      <c r="BD42" s="77">
        <v>0</v>
      </c>
      <c r="BE42" s="77">
        <v>0</v>
      </c>
      <c r="BF42" s="77">
        <v>0</v>
      </c>
      <c r="BG42" s="77">
        <v>1.58730158730159E-2</v>
      </c>
      <c r="BH42" s="77">
        <v>0</v>
      </c>
      <c r="BI42" s="77">
        <v>0</v>
      </c>
      <c r="BJ42" s="77">
        <v>2.3809523809523801E-2</v>
      </c>
      <c r="BK42" s="77">
        <v>0</v>
      </c>
      <c r="BL42" s="77" t="s">
        <v>2</v>
      </c>
      <c r="BM42" s="77">
        <v>0</v>
      </c>
      <c r="BN42" s="77">
        <v>0</v>
      </c>
      <c r="BO42" s="77">
        <v>0</v>
      </c>
      <c r="BP42" s="77">
        <v>3.3333333333333298E-2</v>
      </c>
      <c r="BQ42" s="77">
        <v>0</v>
      </c>
      <c r="BR42" s="77">
        <v>0</v>
      </c>
      <c r="BS42" s="77">
        <v>0</v>
      </c>
      <c r="BT42" s="77" t="s">
        <v>2</v>
      </c>
      <c r="BU42" s="77">
        <v>0</v>
      </c>
      <c r="BV42" s="77">
        <v>0</v>
      </c>
      <c r="BW42" s="77">
        <v>0</v>
      </c>
      <c r="BX42" s="77">
        <v>0</v>
      </c>
      <c r="BY42" s="77">
        <v>0</v>
      </c>
      <c r="BZ42" s="77" t="s">
        <v>2</v>
      </c>
      <c r="CA42" s="77">
        <v>0</v>
      </c>
      <c r="CB42" s="77">
        <v>0</v>
      </c>
      <c r="CC42" s="77">
        <v>0</v>
      </c>
      <c r="CD42" s="77">
        <v>0</v>
      </c>
      <c r="CE42" s="77">
        <v>3.4482758620689703E-2</v>
      </c>
      <c r="CF42" s="77">
        <v>0</v>
      </c>
      <c r="CG42" s="77">
        <v>0</v>
      </c>
      <c r="CH42" s="77">
        <v>4.1666666666666699E-2</v>
      </c>
      <c r="CI42" s="77">
        <v>0</v>
      </c>
      <c r="CJ42" s="77">
        <v>0</v>
      </c>
      <c r="CK42" s="77">
        <v>0</v>
      </c>
      <c r="CL42" s="77">
        <v>0</v>
      </c>
      <c r="CM42" s="77">
        <v>3.8461538461538498E-2</v>
      </c>
      <c r="CN42" s="77" t="s">
        <v>2</v>
      </c>
      <c r="CO42" s="77">
        <v>0</v>
      </c>
      <c r="CP42" s="77">
        <v>4.5454545454545497E-2</v>
      </c>
      <c r="CQ42" s="77">
        <v>0</v>
      </c>
      <c r="CR42" s="77">
        <v>0</v>
      </c>
      <c r="CS42" s="77">
        <v>0</v>
      </c>
      <c r="CT42" s="77" t="s">
        <v>2</v>
      </c>
      <c r="CU42" s="77" t="s">
        <v>2</v>
      </c>
      <c r="CV42" s="77">
        <v>9.0909090909090898E-2</v>
      </c>
    </row>
    <row r="43" spans="1:100" x14ac:dyDescent="0.25">
      <c r="A43" s="64" t="s">
        <v>88</v>
      </c>
      <c r="B43" s="79">
        <v>38</v>
      </c>
      <c r="C43" s="79" t="s">
        <v>87</v>
      </c>
      <c r="D43" s="79" t="s">
        <v>87</v>
      </c>
      <c r="E43" s="79" t="s">
        <v>87</v>
      </c>
      <c r="F43" s="79" t="s">
        <v>87</v>
      </c>
      <c r="G43" s="79" t="s">
        <v>87</v>
      </c>
      <c r="H43" s="79">
        <v>5</v>
      </c>
      <c r="I43" s="79" t="s">
        <v>87</v>
      </c>
      <c r="J43" s="79" t="s">
        <v>87</v>
      </c>
      <c r="K43" s="79" t="s">
        <v>87</v>
      </c>
      <c r="L43" s="79" t="s">
        <v>87</v>
      </c>
      <c r="M43" s="79" t="s">
        <v>87</v>
      </c>
      <c r="N43" s="79" t="s">
        <v>87</v>
      </c>
      <c r="O43" s="79" t="s">
        <v>87</v>
      </c>
      <c r="P43" s="79" t="s">
        <v>87</v>
      </c>
      <c r="Q43" s="79" t="s">
        <v>87</v>
      </c>
      <c r="R43" s="79" t="s">
        <v>87</v>
      </c>
      <c r="S43" s="79" t="s">
        <v>87</v>
      </c>
      <c r="T43" s="79" t="s">
        <v>87</v>
      </c>
      <c r="U43" s="79" t="s">
        <v>87</v>
      </c>
      <c r="V43" s="79" t="s">
        <v>87</v>
      </c>
      <c r="W43" s="79" t="s">
        <v>87</v>
      </c>
      <c r="X43" s="79" t="s">
        <v>87</v>
      </c>
      <c r="Y43" s="79" t="s">
        <v>87</v>
      </c>
      <c r="Z43" s="79" t="s">
        <v>87</v>
      </c>
      <c r="AA43" s="79" t="s">
        <v>87</v>
      </c>
      <c r="AB43" s="79" t="s">
        <v>87</v>
      </c>
      <c r="AC43" s="79" t="s">
        <v>87</v>
      </c>
      <c r="AD43" s="79" t="s">
        <v>87</v>
      </c>
      <c r="AE43" s="79" t="s">
        <v>87</v>
      </c>
      <c r="AF43" s="79" t="s">
        <v>87</v>
      </c>
      <c r="AG43" s="79" t="s">
        <v>87</v>
      </c>
      <c r="AH43" s="79" t="s">
        <v>87</v>
      </c>
      <c r="AI43" s="79" t="s">
        <v>87</v>
      </c>
      <c r="AJ43" s="79" t="s">
        <v>87</v>
      </c>
      <c r="AK43" s="79" t="s">
        <v>87</v>
      </c>
      <c r="AL43" s="79" t="s">
        <v>87</v>
      </c>
      <c r="AM43" s="79" t="s">
        <v>87</v>
      </c>
      <c r="AN43" s="79" t="s">
        <v>87</v>
      </c>
      <c r="AO43" s="79" t="s">
        <v>87</v>
      </c>
      <c r="AP43" s="79" t="s">
        <v>87</v>
      </c>
      <c r="AQ43" s="79" t="s">
        <v>87</v>
      </c>
      <c r="AR43" s="79" t="s">
        <v>87</v>
      </c>
      <c r="AS43" s="79" t="s">
        <v>87</v>
      </c>
      <c r="AT43" s="79" t="s">
        <v>87</v>
      </c>
      <c r="AU43" s="79" t="s">
        <v>87</v>
      </c>
      <c r="AV43" s="79" t="s">
        <v>87</v>
      </c>
      <c r="AW43" s="79" t="s">
        <v>87</v>
      </c>
      <c r="AX43" s="79" t="s">
        <v>87</v>
      </c>
      <c r="AY43" s="79" t="s">
        <v>87</v>
      </c>
      <c r="AZ43" s="79" t="s">
        <v>87</v>
      </c>
      <c r="BA43" s="79" t="s">
        <v>87</v>
      </c>
      <c r="BB43" s="79" t="s">
        <v>87</v>
      </c>
      <c r="BC43" s="79" t="s">
        <v>87</v>
      </c>
      <c r="BD43" s="79" t="s">
        <v>87</v>
      </c>
      <c r="BE43" s="79" t="s">
        <v>87</v>
      </c>
      <c r="BF43" s="79" t="s">
        <v>87</v>
      </c>
      <c r="BG43" s="79" t="s">
        <v>87</v>
      </c>
      <c r="BH43" s="79" t="s">
        <v>87</v>
      </c>
      <c r="BI43" s="79" t="s">
        <v>87</v>
      </c>
      <c r="BJ43" s="79" t="s">
        <v>87</v>
      </c>
      <c r="BK43" s="79" t="s">
        <v>87</v>
      </c>
      <c r="BL43" s="79" t="s">
        <v>87</v>
      </c>
      <c r="BM43" s="79" t="s">
        <v>87</v>
      </c>
      <c r="BN43" s="79" t="s">
        <v>87</v>
      </c>
      <c r="BO43" s="79" t="s">
        <v>87</v>
      </c>
      <c r="BP43" s="79" t="s">
        <v>87</v>
      </c>
      <c r="BQ43" s="79" t="s">
        <v>87</v>
      </c>
      <c r="BR43" s="79" t="s">
        <v>87</v>
      </c>
      <c r="BS43" s="79" t="s">
        <v>87</v>
      </c>
      <c r="BT43" s="79" t="s">
        <v>87</v>
      </c>
      <c r="BU43" s="79" t="s">
        <v>87</v>
      </c>
      <c r="BV43" s="79" t="s">
        <v>87</v>
      </c>
      <c r="BW43" s="79" t="s">
        <v>87</v>
      </c>
      <c r="BX43" s="79" t="s">
        <v>87</v>
      </c>
      <c r="BY43" s="79" t="s">
        <v>87</v>
      </c>
      <c r="BZ43" s="79" t="s">
        <v>87</v>
      </c>
      <c r="CA43" s="79" t="s">
        <v>87</v>
      </c>
      <c r="CB43" s="79" t="s">
        <v>87</v>
      </c>
      <c r="CC43" s="79" t="s">
        <v>87</v>
      </c>
      <c r="CD43" s="79" t="s">
        <v>87</v>
      </c>
      <c r="CE43" s="79" t="s">
        <v>87</v>
      </c>
      <c r="CF43" s="79" t="s">
        <v>87</v>
      </c>
      <c r="CG43" s="79" t="s">
        <v>87</v>
      </c>
      <c r="CH43" s="79" t="s">
        <v>87</v>
      </c>
      <c r="CI43" s="79" t="s">
        <v>87</v>
      </c>
      <c r="CJ43" s="79" t="s">
        <v>87</v>
      </c>
      <c r="CK43" s="79" t="s">
        <v>87</v>
      </c>
      <c r="CL43" s="79" t="s">
        <v>87</v>
      </c>
      <c r="CM43" s="79" t="s">
        <v>87</v>
      </c>
      <c r="CN43" s="79" t="s">
        <v>87</v>
      </c>
      <c r="CO43" s="79" t="s">
        <v>87</v>
      </c>
      <c r="CP43" s="79" t="s">
        <v>87</v>
      </c>
      <c r="CQ43" s="79" t="s">
        <v>87</v>
      </c>
      <c r="CR43" s="79" t="s">
        <v>87</v>
      </c>
      <c r="CS43" s="79" t="s">
        <v>87</v>
      </c>
      <c r="CT43" s="79" t="s">
        <v>87</v>
      </c>
      <c r="CU43" s="79" t="s">
        <v>87</v>
      </c>
      <c r="CV43" s="79" t="s">
        <v>87</v>
      </c>
    </row>
    <row r="44" spans="1:100" x14ac:dyDescent="0.25">
      <c r="A44" s="38" t="s">
        <v>23</v>
      </c>
      <c r="B44" s="73" t="s">
        <v>460</v>
      </c>
      <c r="C44" s="73" t="s">
        <v>460</v>
      </c>
      <c r="D44" s="73" t="s">
        <v>460</v>
      </c>
      <c r="E44" s="73" t="s">
        <v>460</v>
      </c>
      <c r="F44" s="73" t="s">
        <v>460</v>
      </c>
      <c r="G44" s="73" t="s">
        <v>460</v>
      </c>
      <c r="H44" s="73" t="s">
        <v>460</v>
      </c>
      <c r="I44" s="73" t="s">
        <v>460</v>
      </c>
      <c r="J44" s="73" t="s">
        <v>460</v>
      </c>
      <c r="K44" s="73" t="s">
        <v>460</v>
      </c>
      <c r="L44" s="73" t="s">
        <v>460</v>
      </c>
      <c r="M44" s="73" t="s">
        <v>460</v>
      </c>
      <c r="N44" s="73" t="s">
        <v>460</v>
      </c>
      <c r="O44" s="73" t="s">
        <v>460</v>
      </c>
      <c r="P44" s="73" t="s">
        <v>460</v>
      </c>
      <c r="Q44" s="73" t="s">
        <v>460</v>
      </c>
      <c r="R44" s="73" t="s">
        <v>460</v>
      </c>
      <c r="S44" s="73" t="s">
        <v>460</v>
      </c>
      <c r="T44" s="73" t="s">
        <v>460</v>
      </c>
      <c r="U44" s="73" t="s">
        <v>460</v>
      </c>
      <c r="V44" s="73" t="s">
        <v>460</v>
      </c>
      <c r="W44" s="73" t="s">
        <v>460</v>
      </c>
      <c r="X44" s="73" t="s">
        <v>460</v>
      </c>
      <c r="Y44" s="73" t="s">
        <v>460</v>
      </c>
      <c r="Z44" s="73" t="s">
        <v>460</v>
      </c>
      <c r="AA44" s="73" t="s">
        <v>460</v>
      </c>
      <c r="AB44" s="73" t="s">
        <v>460</v>
      </c>
      <c r="AC44" s="73" t="s">
        <v>460</v>
      </c>
      <c r="AD44" s="73" t="s">
        <v>460</v>
      </c>
      <c r="AE44" s="73" t="s">
        <v>460</v>
      </c>
      <c r="AF44" s="73" t="s">
        <v>460</v>
      </c>
      <c r="AG44" s="73" t="s">
        <v>460</v>
      </c>
      <c r="AH44" s="73" t="s">
        <v>460</v>
      </c>
      <c r="AI44" s="73" t="s">
        <v>460</v>
      </c>
      <c r="AJ44" s="73" t="s">
        <v>460</v>
      </c>
      <c r="AK44" s="73" t="s">
        <v>460</v>
      </c>
      <c r="AL44" s="73" t="s">
        <v>460</v>
      </c>
      <c r="AM44" s="73" t="s">
        <v>460</v>
      </c>
      <c r="AN44" s="73" t="s">
        <v>460</v>
      </c>
      <c r="AO44" s="73" t="s">
        <v>460</v>
      </c>
      <c r="AP44" s="73" t="s">
        <v>460</v>
      </c>
      <c r="AQ44" s="73" t="s">
        <v>460</v>
      </c>
      <c r="AR44" s="73" t="s">
        <v>460</v>
      </c>
      <c r="AS44" s="73" t="s">
        <v>460</v>
      </c>
      <c r="AT44" s="73" t="s">
        <v>460</v>
      </c>
      <c r="AU44" s="73" t="s">
        <v>460</v>
      </c>
      <c r="AV44" s="73" t="s">
        <v>460</v>
      </c>
      <c r="AW44" s="73" t="s">
        <v>460</v>
      </c>
      <c r="AX44" s="73" t="s">
        <v>460</v>
      </c>
      <c r="AY44" s="73" t="s">
        <v>460</v>
      </c>
      <c r="AZ44" s="73" t="s">
        <v>460</v>
      </c>
      <c r="BA44" s="73" t="s">
        <v>460</v>
      </c>
      <c r="BB44" s="73" t="s">
        <v>460</v>
      </c>
      <c r="BC44" s="73" t="s">
        <v>460</v>
      </c>
      <c r="BD44" s="73" t="s">
        <v>460</v>
      </c>
      <c r="BE44" s="73" t="s">
        <v>460</v>
      </c>
      <c r="BF44" s="73" t="s">
        <v>460</v>
      </c>
      <c r="BG44" s="73" t="s">
        <v>460</v>
      </c>
      <c r="BH44" s="73" t="s">
        <v>460</v>
      </c>
      <c r="BI44" s="73" t="s">
        <v>460</v>
      </c>
      <c r="BJ44" s="73" t="s">
        <v>460</v>
      </c>
      <c r="BK44" s="73" t="s">
        <v>460</v>
      </c>
      <c r="BL44" s="73" t="s">
        <v>460</v>
      </c>
      <c r="BM44" s="73" t="s">
        <v>460</v>
      </c>
      <c r="BN44" s="73" t="s">
        <v>460</v>
      </c>
      <c r="BO44" s="73" t="s">
        <v>460</v>
      </c>
      <c r="BP44" s="73" t="s">
        <v>460</v>
      </c>
      <c r="BQ44" s="73" t="s">
        <v>460</v>
      </c>
      <c r="BR44" s="73" t="s">
        <v>460</v>
      </c>
      <c r="BS44" s="73" t="s">
        <v>460</v>
      </c>
      <c r="BT44" s="73" t="s">
        <v>460</v>
      </c>
      <c r="BU44" s="73" t="s">
        <v>460</v>
      </c>
      <c r="BV44" s="73" t="s">
        <v>460</v>
      </c>
      <c r="BW44" s="73" t="s">
        <v>460</v>
      </c>
      <c r="BX44" s="73" t="s">
        <v>460</v>
      </c>
      <c r="BY44" s="73" t="s">
        <v>460</v>
      </c>
      <c r="BZ44" s="73" t="s">
        <v>460</v>
      </c>
      <c r="CA44" s="73" t="s">
        <v>460</v>
      </c>
      <c r="CB44" s="73" t="s">
        <v>460</v>
      </c>
      <c r="CC44" s="73" t="s">
        <v>460</v>
      </c>
      <c r="CD44" s="73" t="s">
        <v>460</v>
      </c>
      <c r="CE44" s="73" t="s">
        <v>460</v>
      </c>
      <c r="CF44" s="73" t="s">
        <v>460</v>
      </c>
      <c r="CG44" s="73" t="s">
        <v>460</v>
      </c>
      <c r="CH44" s="73" t="s">
        <v>460</v>
      </c>
      <c r="CI44" s="73" t="s">
        <v>460</v>
      </c>
      <c r="CJ44" s="73" t="s">
        <v>460</v>
      </c>
      <c r="CK44" s="73" t="s">
        <v>460</v>
      </c>
      <c r="CL44" s="73" t="s">
        <v>460</v>
      </c>
      <c r="CM44" s="73" t="s">
        <v>460</v>
      </c>
      <c r="CN44" s="73" t="s">
        <v>460</v>
      </c>
      <c r="CO44" s="73" t="s">
        <v>460</v>
      </c>
      <c r="CP44" s="73" t="s">
        <v>460</v>
      </c>
      <c r="CQ44" s="73" t="s">
        <v>460</v>
      </c>
      <c r="CR44" s="73" t="s">
        <v>460</v>
      </c>
      <c r="CS44" s="73" t="s">
        <v>460</v>
      </c>
      <c r="CT44" s="73" t="s">
        <v>460</v>
      </c>
      <c r="CU44" s="73" t="s">
        <v>460</v>
      </c>
      <c r="CV44" s="73" t="s">
        <v>460</v>
      </c>
    </row>
    <row r="45" spans="1:100" x14ac:dyDescent="0.25">
      <c r="A45" s="42" t="s">
        <v>24</v>
      </c>
      <c r="B45" s="77">
        <v>0.62381363244176002</v>
      </c>
      <c r="C45" s="77">
        <v>0.28846153846153799</v>
      </c>
      <c r="D45" s="77">
        <v>0.73015873015873001</v>
      </c>
      <c r="E45" s="77">
        <v>0.59119496855345899</v>
      </c>
      <c r="F45" s="77">
        <v>0.33333333333333298</v>
      </c>
      <c r="G45" s="77">
        <v>0.6</v>
      </c>
      <c r="H45" s="77">
        <v>0.60689655172413803</v>
      </c>
      <c r="I45" s="77">
        <v>0</v>
      </c>
      <c r="J45" s="77">
        <v>0.66666666666666696</v>
      </c>
      <c r="K45" s="77">
        <v>0.59558823529411797</v>
      </c>
      <c r="L45" s="77">
        <v>0</v>
      </c>
      <c r="M45" s="77">
        <v>0.625</v>
      </c>
      <c r="N45" s="77">
        <v>0.58823529411764697</v>
      </c>
      <c r="O45" s="77">
        <v>0.6</v>
      </c>
      <c r="P45" s="77">
        <v>0.75</v>
      </c>
      <c r="Q45" s="77">
        <v>0.506329113924051</v>
      </c>
      <c r="R45" s="77">
        <v>0.5</v>
      </c>
      <c r="S45" s="77">
        <v>0.33333333333333298</v>
      </c>
      <c r="T45" s="77">
        <v>0.578125</v>
      </c>
      <c r="U45" s="77">
        <v>0.57142857142857095</v>
      </c>
      <c r="V45" s="77">
        <v>0.6</v>
      </c>
      <c r="W45" s="77">
        <v>0.634920634920635</v>
      </c>
      <c r="X45" s="77">
        <v>0</v>
      </c>
      <c r="Y45" s="77">
        <v>0</v>
      </c>
      <c r="Z45" s="77">
        <v>0.57142857142857095</v>
      </c>
      <c r="AA45" s="77">
        <v>0</v>
      </c>
      <c r="AB45" s="77">
        <v>0</v>
      </c>
      <c r="AC45" s="77">
        <v>0.469387755102041</v>
      </c>
      <c r="AD45" s="77">
        <v>0</v>
      </c>
      <c r="AE45" s="77">
        <v>0.5</v>
      </c>
      <c r="AF45" s="77">
        <v>0.72413793103448298</v>
      </c>
      <c r="AG45" s="77">
        <v>0.16666666666666699</v>
      </c>
      <c r="AH45" s="77">
        <v>1</v>
      </c>
      <c r="AI45" s="77">
        <v>0.60869565217391297</v>
      </c>
      <c r="AJ45" s="77">
        <v>0</v>
      </c>
      <c r="AK45" s="77">
        <v>0.83333333333333304</v>
      </c>
      <c r="AL45" s="77">
        <v>0.39285714285714302</v>
      </c>
      <c r="AM45" s="77">
        <v>0.33333333333333298</v>
      </c>
      <c r="AN45" s="77">
        <v>0.5</v>
      </c>
      <c r="AO45" s="77">
        <v>0.62264150943396201</v>
      </c>
      <c r="AP45" s="77">
        <v>0.16666666666666699</v>
      </c>
      <c r="AQ45" s="77">
        <v>0.5</v>
      </c>
      <c r="AR45" s="77">
        <v>0.625</v>
      </c>
      <c r="AS45" s="77">
        <v>0</v>
      </c>
      <c r="AT45" s="77">
        <v>1</v>
      </c>
      <c r="AU45" s="77">
        <v>0.67857142857142905</v>
      </c>
      <c r="AV45" s="77">
        <v>0.33333333333333298</v>
      </c>
      <c r="AW45" s="77">
        <v>0</v>
      </c>
      <c r="AX45" s="77">
        <v>0.57499999999999996</v>
      </c>
      <c r="AY45" s="77">
        <v>0.33333333333333298</v>
      </c>
      <c r="AZ45" s="77">
        <v>1</v>
      </c>
      <c r="BA45" s="77">
        <v>0.68181818181818199</v>
      </c>
      <c r="BB45" s="77">
        <v>0.25</v>
      </c>
      <c r="BC45" s="77">
        <v>0.66666666666666696</v>
      </c>
      <c r="BD45" s="77">
        <v>0.5625</v>
      </c>
      <c r="BE45" s="77">
        <v>0.66666666666666696</v>
      </c>
      <c r="BF45" s="77">
        <v>0.5</v>
      </c>
      <c r="BG45" s="77">
        <v>0.77777777777777801</v>
      </c>
      <c r="BH45" s="77">
        <v>0</v>
      </c>
      <c r="BI45" s="77" t="s">
        <v>2</v>
      </c>
      <c r="BJ45" s="77">
        <v>0.61904761904761896</v>
      </c>
      <c r="BK45" s="77" t="s">
        <v>2</v>
      </c>
      <c r="BL45" s="77" t="s">
        <v>2</v>
      </c>
      <c r="BM45" s="77">
        <v>0.5</v>
      </c>
      <c r="BN45" s="77" t="s">
        <v>2</v>
      </c>
      <c r="BO45" s="77">
        <v>0.5</v>
      </c>
      <c r="BP45" s="77">
        <v>0.71428571428571397</v>
      </c>
      <c r="BQ45" s="77">
        <v>0</v>
      </c>
      <c r="BR45" s="77">
        <v>0</v>
      </c>
      <c r="BS45" s="77">
        <v>0.8</v>
      </c>
      <c r="BT45" s="77">
        <v>0</v>
      </c>
      <c r="BU45" s="77">
        <v>0.66666666666666696</v>
      </c>
      <c r="BV45" s="77">
        <v>0.66666666666666696</v>
      </c>
      <c r="BW45" s="77">
        <v>0</v>
      </c>
      <c r="BX45" s="77">
        <v>0</v>
      </c>
      <c r="BY45" s="77">
        <v>0.52941176470588203</v>
      </c>
      <c r="BZ45" s="77">
        <v>0</v>
      </c>
      <c r="CA45" s="77">
        <v>0.5</v>
      </c>
      <c r="CB45" s="77">
        <v>0.79166666666666696</v>
      </c>
      <c r="CC45" s="77" t="s">
        <v>2</v>
      </c>
      <c r="CD45" s="77">
        <v>0.4</v>
      </c>
      <c r="CE45" s="77">
        <v>0.4</v>
      </c>
      <c r="CF45" s="77">
        <v>1</v>
      </c>
      <c r="CG45" s="77">
        <v>1</v>
      </c>
      <c r="CH45" s="77">
        <v>0.54545454545454497</v>
      </c>
      <c r="CI45" s="77">
        <v>0</v>
      </c>
      <c r="CJ45" s="77">
        <v>0.63636363636363602</v>
      </c>
      <c r="CK45" s="77">
        <v>0.4</v>
      </c>
      <c r="CL45" s="77" t="s">
        <v>2</v>
      </c>
      <c r="CM45" s="77">
        <v>0.33333333333333298</v>
      </c>
      <c r="CN45" s="77">
        <v>1</v>
      </c>
      <c r="CO45" s="77">
        <v>0</v>
      </c>
      <c r="CP45" s="77">
        <v>0.76923076923076905</v>
      </c>
      <c r="CQ45" s="77">
        <v>0.75</v>
      </c>
      <c r="CR45" s="77">
        <v>0.5</v>
      </c>
      <c r="CS45" s="77">
        <v>0</v>
      </c>
      <c r="CT45" s="77" t="s">
        <v>2</v>
      </c>
      <c r="CU45" s="77" t="s">
        <v>2</v>
      </c>
      <c r="CV45" s="77">
        <v>0.5</v>
      </c>
    </row>
    <row r="46" spans="1:100" x14ac:dyDescent="0.25">
      <c r="A46" s="42" t="s">
        <v>25</v>
      </c>
      <c r="B46" s="77">
        <v>0.29767040552200202</v>
      </c>
      <c r="C46" s="77">
        <v>0.71153846153846201</v>
      </c>
      <c r="D46" s="77">
        <v>0.238095238095238</v>
      </c>
      <c r="E46" s="77">
        <v>0.34591194968553501</v>
      </c>
      <c r="F46" s="77">
        <v>0.66666666666666696</v>
      </c>
      <c r="G46" s="77">
        <v>0.3</v>
      </c>
      <c r="H46" s="77">
        <v>0.31724137931034502</v>
      </c>
      <c r="I46" s="77">
        <v>1</v>
      </c>
      <c r="J46" s="77">
        <v>0.33333333333333298</v>
      </c>
      <c r="K46" s="77">
        <v>0.36029411764705899</v>
      </c>
      <c r="L46" s="77">
        <v>1</v>
      </c>
      <c r="M46" s="77">
        <v>0.375</v>
      </c>
      <c r="N46" s="77">
        <v>0.30392156862745101</v>
      </c>
      <c r="O46" s="77">
        <v>0.4</v>
      </c>
      <c r="P46" s="77">
        <v>0.25</v>
      </c>
      <c r="Q46" s="77">
        <v>0.443037974683544</v>
      </c>
      <c r="R46" s="77">
        <v>0.5</v>
      </c>
      <c r="S46" s="77">
        <v>0.66666666666666696</v>
      </c>
      <c r="T46" s="77">
        <v>0.328125</v>
      </c>
      <c r="U46" s="77">
        <v>0.42857142857142899</v>
      </c>
      <c r="V46" s="77">
        <v>0.4</v>
      </c>
      <c r="W46" s="77">
        <v>0.33333333333333298</v>
      </c>
      <c r="X46" s="77">
        <v>1</v>
      </c>
      <c r="Y46" s="77">
        <v>1</v>
      </c>
      <c r="Z46" s="77">
        <v>0.33333333333333298</v>
      </c>
      <c r="AA46" s="77">
        <v>1</v>
      </c>
      <c r="AB46" s="77">
        <v>1</v>
      </c>
      <c r="AC46" s="77">
        <v>0.469387755102041</v>
      </c>
      <c r="AD46" s="77">
        <v>1</v>
      </c>
      <c r="AE46" s="77">
        <v>0.5</v>
      </c>
      <c r="AF46" s="77">
        <v>0.24137931034482801</v>
      </c>
      <c r="AG46" s="77">
        <v>0.83333333333333304</v>
      </c>
      <c r="AH46" s="77">
        <v>0</v>
      </c>
      <c r="AI46" s="77">
        <v>0.34782608695652201</v>
      </c>
      <c r="AJ46" s="77">
        <v>1</v>
      </c>
      <c r="AK46" s="77">
        <v>0.16666666666666699</v>
      </c>
      <c r="AL46" s="77">
        <v>0.60714285714285698</v>
      </c>
      <c r="AM46" s="77">
        <v>0.66666666666666696</v>
      </c>
      <c r="AN46" s="77">
        <v>0.5</v>
      </c>
      <c r="AO46" s="77">
        <v>0.320754716981132</v>
      </c>
      <c r="AP46" s="77">
        <v>0.83333333333333304</v>
      </c>
      <c r="AQ46" s="77">
        <v>0.5</v>
      </c>
      <c r="AR46" s="77">
        <v>0.375</v>
      </c>
      <c r="AS46" s="77">
        <v>1</v>
      </c>
      <c r="AT46" s="77">
        <v>0</v>
      </c>
      <c r="AU46" s="77">
        <v>0.32142857142857101</v>
      </c>
      <c r="AV46" s="77">
        <v>0.66666666666666696</v>
      </c>
      <c r="AW46" s="77">
        <v>1</v>
      </c>
      <c r="AX46" s="77">
        <v>0.4</v>
      </c>
      <c r="AY46" s="77">
        <v>0.66666666666666696</v>
      </c>
      <c r="AZ46" s="77">
        <v>0</v>
      </c>
      <c r="BA46" s="77">
        <v>0.31818181818181801</v>
      </c>
      <c r="BB46" s="77">
        <v>0.75</v>
      </c>
      <c r="BC46" s="77">
        <v>0.22222222222222199</v>
      </c>
      <c r="BD46" s="77">
        <v>0.4375</v>
      </c>
      <c r="BE46" s="77">
        <v>0.33333333333333298</v>
      </c>
      <c r="BF46" s="77">
        <v>0.5</v>
      </c>
      <c r="BG46" s="77">
        <v>0.194444444444444</v>
      </c>
      <c r="BH46" s="77">
        <v>1</v>
      </c>
      <c r="BI46" s="77" t="s">
        <v>2</v>
      </c>
      <c r="BJ46" s="77">
        <v>0.33333333333333298</v>
      </c>
      <c r="BK46" s="77" t="s">
        <v>2</v>
      </c>
      <c r="BL46" s="77" t="s">
        <v>2</v>
      </c>
      <c r="BM46" s="77">
        <v>0.41666666666666702</v>
      </c>
      <c r="BN46" s="77" t="s">
        <v>2</v>
      </c>
      <c r="BO46" s="77">
        <v>0.5</v>
      </c>
      <c r="BP46" s="77">
        <v>0.28571428571428598</v>
      </c>
      <c r="BQ46" s="77">
        <v>1</v>
      </c>
      <c r="BR46" s="77">
        <v>1</v>
      </c>
      <c r="BS46" s="77">
        <v>0.2</v>
      </c>
      <c r="BT46" s="77">
        <v>1</v>
      </c>
      <c r="BU46" s="77">
        <v>0.33333333333333298</v>
      </c>
      <c r="BV46" s="77">
        <v>0.33333333333333298</v>
      </c>
      <c r="BW46" s="77">
        <v>1</v>
      </c>
      <c r="BX46" s="77">
        <v>1</v>
      </c>
      <c r="BY46" s="77">
        <v>0.47058823529411797</v>
      </c>
      <c r="BZ46" s="77">
        <v>1</v>
      </c>
      <c r="CA46" s="77">
        <v>0.5</v>
      </c>
      <c r="CB46" s="77">
        <v>0.16666666666666699</v>
      </c>
      <c r="CC46" s="77" t="s">
        <v>2</v>
      </c>
      <c r="CD46" s="77">
        <v>0.6</v>
      </c>
      <c r="CE46" s="77">
        <v>0.6</v>
      </c>
      <c r="CF46" s="77">
        <v>0</v>
      </c>
      <c r="CG46" s="77">
        <v>0</v>
      </c>
      <c r="CH46" s="77">
        <v>0.36363636363636398</v>
      </c>
      <c r="CI46" s="77">
        <v>1</v>
      </c>
      <c r="CJ46" s="77">
        <v>0.27272727272727298</v>
      </c>
      <c r="CK46" s="77">
        <v>0.4</v>
      </c>
      <c r="CL46" s="77" t="s">
        <v>2</v>
      </c>
      <c r="CM46" s="77">
        <v>0.66666666666666696</v>
      </c>
      <c r="CN46" s="77">
        <v>0</v>
      </c>
      <c r="CO46" s="77">
        <v>1</v>
      </c>
      <c r="CP46" s="77">
        <v>0.230769230769231</v>
      </c>
      <c r="CQ46" s="77">
        <v>0</v>
      </c>
      <c r="CR46" s="77">
        <v>0.5</v>
      </c>
      <c r="CS46" s="77">
        <v>1</v>
      </c>
      <c r="CT46" s="77" t="s">
        <v>2</v>
      </c>
      <c r="CU46" s="77" t="s">
        <v>2</v>
      </c>
      <c r="CV46" s="77">
        <v>0.5</v>
      </c>
    </row>
    <row r="47" spans="1:100" x14ac:dyDescent="0.25">
      <c r="A47" s="42" t="s">
        <v>26</v>
      </c>
      <c r="B47" s="77">
        <v>3.6238136324417601E-2</v>
      </c>
      <c r="C47" s="77">
        <v>0</v>
      </c>
      <c r="D47" s="77">
        <v>1.58730158730159E-2</v>
      </c>
      <c r="E47" s="77">
        <v>2.51572327044025E-2</v>
      </c>
      <c r="F47" s="77">
        <v>0</v>
      </c>
      <c r="G47" s="77">
        <v>0</v>
      </c>
      <c r="H47" s="77">
        <v>3.4482758620689703E-2</v>
      </c>
      <c r="I47" s="77">
        <v>0</v>
      </c>
      <c r="J47" s="77">
        <v>0</v>
      </c>
      <c r="K47" s="77">
        <v>7.3529411764705899E-3</v>
      </c>
      <c r="L47" s="77">
        <v>0</v>
      </c>
      <c r="M47" s="77">
        <v>0</v>
      </c>
      <c r="N47" s="77">
        <v>4.9019607843137303E-2</v>
      </c>
      <c r="O47" s="77">
        <v>0</v>
      </c>
      <c r="P47" s="77">
        <v>0</v>
      </c>
      <c r="Q47" s="77">
        <v>2.53164556962025E-2</v>
      </c>
      <c r="R47" s="77">
        <v>0</v>
      </c>
      <c r="S47" s="77">
        <v>0</v>
      </c>
      <c r="T47" s="77">
        <v>4.6875E-2</v>
      </c>
      <c r="U47" s="77">
        <v>0</v>
      </c>
      <c r="V47" s="77">
        <v>0</v>
      </c>
      <c r="W47" s="77">
        <v>3.1746031746031703E-2</v>
      </c>
      <c r="X47" s="77">
        <v>0</v>
      </c>
      <c r="Y47" s="77">
        <v>0</v>
      </c>
      <c r="Z47" s="77">
        <v>7.1428571428571397E-2</v>
      </c>
      <c r="AA47" s="77">
        <v>0</v>
      </c>
      <c r="AB47" s="77">
        <v>0</v>
      </c>
      <c r="AC47" s="77">
        <v>4.08163265306122E-2</v>
      </c>
      <c r="AD47" s="77">
        <v>0</v>
      </c>
      <c r="AE47" s="77">
        <v>0</v>
      </c>
      <c r="AF47" s="77">
        <v>3.4482758620689703E-2</v>
      </c>
      <c r="AG47" s="77">
        <v>0</v>
      </c>
      <c r="AH47" s="77">
        <v>0</v>
      </c>
      <c r="AI47" s="77">
        <v>2.1739130434782601E-2</v>
      </c>
      <c r="AJ47" s="77">
        <v>0</v>
      </c>
      <c r="AK47" s="77">
        <v>0</v>
      </c>
      <c r="AL47" s="77">
        <v>0</v>
      </c>
      <c r="AM47" s="77">
        <v>0</v>
      </c>
      <c r="AN47" s="77">
        <v>0</v>
      </c>
      <c r="AO47" s="77">
        <v>0</v>
      </c>
      <c r="AP47" s="77">
        <v>0</v>
      </c>
      <c r="AQ47" s="77">
        <v>0</v>
      </c>
      <c r="AR47" s="77">
        <v>0</v>
      </c>
      <c r="AS47" s="77">
        <v>0</v>
      </c>
      <c r="AT47" s="77">
        <v>0</v>
      </c>
      <c r="AU47" s="77">
        <v>0</v>
      </c>
      <c r="AV47" s="77">
        <v>0</v>
      </c>
      <c r="AW47" s="77">
        <v>0</v>
      </c>
      <c r="AX47" s="77">
        <v>2.5000000000000001E-2</v>
      </c>
      <c r="AY47" s="77">
        <v>0</v>
      </c>
      <c r="AZ47" s="77">
        <v>0</v>
      </c>
      <c r="BA47" s="77">
        <v>0</v>
      </c>
      <c r="BB47" s="77">
        <v>0</v>
      </c>
      <c r="BC47" s="77">
        <v>0</v>
      </c>
      <c r="BD47" s="77">
        <v>0</v>
      </c>
      <c r="BE47" s="77">
        <v>0</v>
      </c>
      <c r="BF47" s="77">
        <v>0</v>
      </c>
      <c r="BG47" s="77">
        <v>0</v>
      </c>
      <c r="BH47" s="77">
        <v>0</v>
      </c>
      <c r="BI47" s="77" t="s">
        <v>2</v>
      </c>
      <c r="BJ47" s="77">
        <v>4.7619047619047603E-2</v>
      </c>
      <c r="BK47" s="77" t="s">
        <v>2</v>
      </c>
      <c r="BL47" s="77" t="s">
        <v>2</v>
      </c>
      <c r="BM47" s="77">
        <v>4.1666666666666699E-2</v>
      </c>
      <c r="BN47" s="77" t="s">
        <v>2</v>
      </c>
      <c r="BO47" s="77">
        <v>0</v>
      </c>
      <c r="BP47" s="77">
        <v>0</v>
      </c>
      <c r="BQ47" s="77">
        <v>0</v>
      </c>
      <c r="BR47" s="77">
        <v>0</v>
      </c>
      <c r="BS47" s="77">
        <v>0</v>
      </c>
      <c r="BT47" s="77">
        <v>0</v>
      </c>
      <c r="BU47" s="77">
        <v>0</v>
      </c>
      <c r="BV47" s="77">
        <v>0</v>
      </c>
      <c r="BW47" s="77">
        <v>0</v>
      </c>
      <c r="BX47" s="77">
        <v>0</v>
      </c>
      <c r="BY47" s="77">
        <v>0</v>
      </c>
      <c r="BZ47" s="77">
        <v>0</v>
      </c>
      <c r="CA47" s="77">
        <v>0</v>
      </c>
      <c r="CB47" s="77">
        <v>4.1666666666666699E-2</v>
      </c>
      <c r="CC47" s="77" t="s">
        <v>2</v>
      </c>
      <c r="CD47" s="77">
        <v>0</v>
      </c>
      <c r="CE47" s="77">
        <v>0</v>
      </c>
      <c r="CF47" s="77">
        <v>0</v>
      </c>
      <c r="CG47" s="77">
        <v>0</v>
      </c>
      <c r="CH47" s="77">
        <v>0</v>
      </c>
      <c r="CI47" s="77">
        <v>0</v>
      </c>
      <c r="CJ47" s="77">
        <v>9.0909090909090898E-2</v>
      </c>
      <c r="CK47" s="77">
        <v>0.1</v>
      </c>
      <c r="CL47" s="77" t="s">
        <v>2</v>
      </c>
      <c r="CM47" s="77">
        <v>0</v>
      </c>
      <c r="CN47" s="77">
        <v>0</v>
      </c>
      <c r="CO47" s="77">
        <v>0</v>
      </c>
      <c r="CP47" s="77">
        <v>0</v>
      </c>
      <c r="CQ47" s="77">
        <v>0</v>
      </c>
      <c r="CR47" s="77">
        <v>0</v>
      </c>
      <c r="CS47" s="77">
        <v>0</v>
      </c>
      <c r="CT47" s="77" t="s">
        <v>2</v>
      </c>
      <c r="CU47" s="77" t="s">
        <v>2</v>
      </c>
      <c r="CV47" s="77">
        <v>0</v>
      </c>
    </row>
    <row r="48" spans="1:100" x14ac:dyDescent="0.25">
      <c r="A48" s="42" t="s">
        <v>27</v>
      </c>
      <c r="B48" s="77">
        <v>2.6747195858498701E-2</v>
      </c>
      <c r="C48" s="77">
        <v>0</v>
      </c>
      <c r="D48" s="77">
        <v>1.58730158730159E-2</v>
      </c>
      <c r="E48" s="77">
        <v>2.51572327044025E-2</v>
      </c>
      <c r="F48" s="77">
        <v>0</v>
      </c>
      <c r="G48" s="77">
        <v>0</v>
      </c>
      <c r="H48" s="77">
        <v>4.13793103448276E-2</v>
      </c>
      <c r="I48" s="77">
        <v>0</v>
      </c>
      <c r="J48" s="77">
        <v>0</v>
      </c>
      <c r="K48" s="77">
        <v>0</v>
      </c>
      <c r="L48" s="77">
        <v>0</v>
      </c>
      <c r="M48" s="77">
        <v>0</v>
      </c>
      <c r="N48" s="77">
        <v>2.9411764705882401E-2</v>
      </c>
      <c r="O48" s="77">
        <v>0</v>
      </c>
      <c r="P48" s="77">
        <v>0</v>
      </c>
      <c r="Q48" s="77">
        <v>1.26582278481013E-2</v>
      </c>
      <c r="R48" s="77">
        <v>0</v>
      </c>
      <c r="S48" s="77">
        <v>0</v>
      </c>
      <c r="T48" s="77">
        <v>3.125E-2</v>
      </c>
      <c r="U48" s="77">
        <v>0</v>
      </c>
      <c r="V48" s="77">
        <v>0</v>
      </c>
      <c r="W48" s="77">
        <v>0</v>
      </c>
      <c r="X48" s="77">
        <v>0</v>
      </c>
      <c r="Y48" s="77">
        <v>0</v>
      </c>
      <c r="Z48" s="77">
        <v>2.3809523809523801E-2</v>
      </c>
      <c r="AA48" s="77">
        <v>0</v>
      </c>
      <c r="AB48" s="77">
        <v>0</v>
      </c>
      <c r="AC48" s="77">
        <v>2.04081632653061E-2</v>
      </c>
      <c r="AD48" s="77">
        <v>0</v>
      </c>
      <c r="AE48" s="77">
        <v>0</v>
      </c>
      <c r="AF48" s="77">
        <v>0</v>
      </c>
      <c r="AG48" s="77">
        <v>0</v>
      </c>
      <c r="AH48" s="77">
        <v>0</v>
      </c>
      <c r="AI48" s="77">
        <v>2.1739130434782601E-2</v>
      </c>
      <c r="AJ48" s="77">
        <v>0</v>
      </c>
      <c r="AK48" s="77">
        <v>0</v>
      </c>
      <c r="AL48" s="77">
        <v>0</v>
      </c>
      <c r="AM48" s="77">
        <v>0</v>
      </c>
      <c r="AN48" s="77">
        <v>0</v>
      </c>
      <c r="AO48" s="77">
        <v>1.88679245283019E-2</v>
      </c>
      <c r="AP48" s="77">
        <v>0</v>
      </c>
      <c r="AQ48" s="77">
        <v>0</v>
      </c>
      <c r="AR48" s="77">
        <v>0</v>
      </c>
      <c r="AS48" s="77">
        <v>0</v>
      </c>
      <c r="AT48" s="77">
        <v>0</v>
      </c>
      <c r="AU48" s="77">
        <v>0</v>
      </c>
      <c r="AV48" s="77">
        <v>0</v>
      </c>
      <c r="AW48" s="77">
        <v>0</v>
      </c>
      <c r="AX48" s="77">
        <v>0</v>
      </c>
      <c r="AY48" s="77">
        <v>0</v>
      </c>
      <c r="AZ48" s="77">
        <v>0</v>
      </c>
      <c r="BA48" s="77">
        <v>0</v>
      </c>
      <c r="BB48" s="77">
        <v>0</v>
      </c>
      <c r="BC48" s="77">
        <v>0.11111111111111099</v>
      </c>
      <c r="BD48" s="77">
        <v>0</v>
      </c>
      <c r="BE48" s="77">
        <v>0</v>
      </c>
      <c r="BF48" s="77">
        <v>0</v>
      </c>
      <c r="BG48" s="77">
        <v>0</v>
      </c>
      <c r="BH48" s="77">
        <v>0</v>
      </c>
      <c r="BI48" s="77" t="s">
        <v>2</v>
      </c>
      <c r="BJ48" s="77">
        <v>0</v>
      </c>
      <c r="BK48" s="77" t="s">
        <v>2</v>
      </c>
      <c r="BL48" s="77" t="s">
        <v>2</v>
      </c>
      <c r="BM48" s="77">
        <v>0</v>
      </c>
      <c r="BN48" s="77" t="s">
        <v>2</v>
      </c>
      <c r="BO48" s="77">
        <v>0</v>
      </c>
      <c r="BP48" s="77">
        <v>0</v>
      </c>
      <c r="BQ48" s="77">
        <v>0</v>
      </c>
      <c r="BR48" s="77">
        <v>0</v>
      </c>
      <c r="BS48" s="77">
        <v>0</v>
      </c>
      <c r="BT48" s="77">
        <v>0</v>
      </c>
      <c r="BU48" s="77">
        <v>0</v>
      </c>
      <c r="BV48" s="77">
        <v>0</v>
      </c>
      <c r="BW48" s="77">
        <v>0</v>
      </c>
      <c r="BX48" s="77">
        <v>0</v>
      </c>
      <c r="BY48" s="77">
        <v>0</v>
      </c>
      <c r="BZ48" s="77">
        <v>0</v>
      </c>
      <c r="CA48" s="77">
        <v>0</v>
      </c>
      <c r="CB48" s="77">
        <v>0</v>
      </c>
      <c r="CC48" s="77" t="s">
        <v>2</v>
      </c>
      <c r="CD48" s="77">
        <v>0</v>
      </c>
      <c r="CE48" s="77">
        <v>0</v>
      </c>
      <c r="CF48" s="77">
        <v>0</v>
      </c>
      <c r="CG48" s="77">
        <v>0</v>
      </c>
      <c r="CH48" s="77">
        <v>9.0909090909090898E-2</v>
      </c>
      <c r="CI48" s="77">
        <v>0</v>
      </c>
      <c r="CJ48" s="77">
        <v>0</v>
      </c>
      <c r="CK48" s="77">
        <v>0.1</v>
      </c>
      <c r="CL48" s="77" t="s">
        <v>2</v>
      </c>
      <c r="CM48" s="77">
        <v>0</v>
      </c>
      <c r="CN48" s="77">
        <v>0</v>
      </c>
      <c r="CO48" s="77">
        <v>0</v>
      </c>
      <c r="CP48" s="77">
        <v>0</v>
      </c>
      <c r="CQ48" s="77">
        <v>0</v>
      </c>
      <c r="CR48" s="77">
        <v>0</v>
      </c>
      <c r="CS48" s="77">
        <v>0</v>
      </c>
      <c r="CT48" s="77" t="s">
        <v>2</v>
      </c>
      <c r="CU48" s="77" t="s">
        <v>2</v>
      </c>
      <c r="CV48" s="77">
        <v>0</v>
      </c>
    </row>
    <row r="49" spans="1:100" x14ac:dyDescent="0.25">
      <c r="A49" s="42" t="s">
        <v>28</v>
      </c>
      <c r="B49" s="77">
        <v>0.242316537737821</v>
      </c>
      <c r="C49" s="77">
        <v>0.52</v>
      </c>
      <c r="D49" s="77">
        <v>0.67741935483870996</v>
      </c>
      <c r="E49" s="77">
        <v>0.20893561103810801</v>
      </c>
      <c r="F49" s="77">
        <v>0.441176470588235</v>
      </c>
      <c r="G49" s="77">
        <v>0.90909090909090895</v>
      </c>
      <c r="H49" s="77">
        <v>0.215453194650817</v>
      </c>
      <c r="I49" s="77">
        <v>0.214285714285714</v>
      </c>
      <c r="J49" s="77">
        <v>0.54545454545454497</v>
      </c>
      <c r="K49" s="77">
        <v>0.21621621621621601</v>
      </c>
      <c r="L49" s="77">
        <v>0.44444444444444398</v>
      </c>
      <c r="M49" s="77">
        <v>1</v>
      </c>
      <c r="N49" s="77">
        <v>0.20481927710843401</v>
      </c>
      <c r="O49" s="77">
        <v>0.38461538461538503</v>
      </c>
      <c r="P49" s="77">
        <v>0.66666666666666696</v>
      </c>
      <c r="Q49" s="77">
        <v>0.229651162790698</v>
      </c>
      <c r="R49" s="77">
        <v>0.66666666666666696</v>
      </c>
      <c r="S49" s="77">
        <v>1</v>
      </c>
      <c r="T49" s="77">
        <v>0.211920529801325</v>
      </c>
      <c r="U49" s="77">
        <v>0.7</v>
      </c>
      <c r="V49" s="77">
        <v>0.55555555555555602</v>
      </c>
      <c r="W49" s="77">
        <v>0.26470588235294101</v>
      </c>
      <c r="X49" s="77">
        <v>0.75</v>
      </c>
      <c r="Y49" s="77">
        <v>1</v>
      </c>
      <c r="Z49" s="77">
        <v>0.19354838709677399</v>
      </c>
      <c r="AA49" s="77">
        <v>0.25</v>
      </c>
      <c r="AB49" s="77">
        <v>1</v>
      </c>
      <c r="AC49" s="77">
        <v>0.25925925925925902</v>
      </c>
      <c r="AD49" s="77">
        <v>0.66666666666666696</v>
      </c>
      <c r="AE49" s="77">
        <v>0.66666666666666696</v>
      </c>
      <c r="AF49" s="77">
        <v>0.159340659340659</v>
      </c>
      <c r="AG49" s="77">
        <v>0.75</v>
      </c>
      <c r="AH49" s="77">
        <v>0.25</v>
      </c>
      <c r="AI49" s="77">
        <v>0.273809523809524</v>
      </c>
      <c r="AJ49" s="77">
        <v>0.66666666666666696</v>
      </c>
      <c r="AK49" s="77">
        <v>0.85714285714285698</v>
      </c>
      <c r="AL49" s="77">
        <v>0.16666666666666699</v>
      </c>
      <c r="AM49" s="77">
        <v>0.75</v>
      </c>
      <c r="AN49" s="77">
        <v>0.8</v>
      </c>
      <c r="AO49" s="77">
        <v>0.327160493827161</v>
      </c>
      <c r="AP49" s="77">
        <v>1</v>
      </c>
      <c r="AQ49" s="77">
        <v>0.8</v>
      </c>
      <c r="AR49" s="77">
        <v>0.25974025974025999</v>
      </c>
      <c r="AS49" s="77">
        <v>0.5</v>
      </c>
      <c r="AT49" s="77">
        <v>1</v>
      </c>
      <c r="AU49" s="77">
        <v>0.18666666666666701</v>
      </c>
      <c r="AV49" s="77">
        <v>0.6</v>
      </c>
      <c r="AW49" s="77">
        <v>1</v>
      </c>
      <c r="AX49" s="77">
        <v>0.27972027972028002</v>
      </c>
      <c r="AY49" s="77">
        <v>0.75</v>
      </c>
      <c r="AZ49" s="77">
        <v>0.5</v>
      </c>
      <c r="BA49" s="77">
        <v>0.22916666666666699</v>
      </c>
      <c r="BB49" s="77">
        <v>0.44444444444444398</v>
      </c>
      <c r="BC49" s="77">
        <v>0.69230769230769196</v>
      </c>
      <c r="BD49" s="77">
        <v>0.168421052631579</v>
      </c>
      <c r="BE49" s="77">
        <v>0.6</v>
      </c>
      <c r="BF49" s="77">
        <v>1</v>
      </c>
      <c r="BG49" s="77">
        <v>0.37113402061855699</v>
      </c>
      <c r="BH49" s="77">
        <v>1</v>
      </c>
      <c r="BI49" s="77">
        <v>0</v>
      </c>
      <c r="BJ49" s="77">
        <v>0.221052631578947</v>
      </c>
      <c r="BK49" s="77">
        <v>0</v>
      </c>
      <c r="BL49" s="77">
        <v>0</v>
      </c>
      <c r="BM49" s="77">
        <v>0.26966292134831499</v>
      </c>
      <c r="BN49" s="77">
        <v>0</v>
      </c>
      <c r="BO49" s="77">
        <v>0.66666666666666696</v>
      </c>
      <c r="BP49" s="77">
        <v>0.32183908045977</v>
      </c>
      <c r="BQ49" s="77">
        <v>0.6</v>
      </c>
      <c r="BR49" s="77">
        <v>1</v>
      </c>
      <c r="BS49" s="77">
        <v>5.95238095238095E-2</v>
      </c>
      <c r="BT49" s="77">
        <v>1</v>
      </c>
      <c r="BU49" s="77">
        <v>1</v>
      </c>
      <c r="BV49" s="77">
        <v>0.19480519480519501</v>
      </c>
      <c r="BW49" s="77">
        <v>0.14285714285714299</v>
      </c>
      <c r="BX49" s="77">
        <v>0.5</v>
      </c>
      <c r="BY49" s="77">
        <v>0.22368421052631601</v>
      </c>
      <c r="BZ49" s="77">
        <v>0.66666666666666696</v>
      </c>
      <c r="CA49" s="77">
        <v>1</v>
      </c>
      <c r="CB49" s="77">
        <v>0.33333333333333298</v>
      </c>
      <c r="CC49" s="77">
        <v>0</v>
      </c>
      <c r="CD49" s="77">
        <v>0.83333333333333304</v>
      </c>
      <c r="CE49" s="77">
        <v>0.241935483870968</v>
      </c>
      <c r="CF49" s="77">
        <v>0.33333333333333298</v>
      </c>
      <c r="CG49" s="77">
        <v>0.66666666666666696</v>
      </c>
      <c r="CH49" s="77">
        <v>0.18032786885245899</v>
      </c>
      <c r="CI49" s="77">
        <v>0.25</v>
      </c>
      <c r="CJ49" s="77">
        <v>0.18032786885245899</v>
      </c>
      <c r="CK49" s="77">
        <v>0.19230769230769201</v>
      </c>
      <c r="CL49" s="77">
        <v>0</v>
      </c>
      <c r="CM49" s="77">
        <v>0.204545454545455</v>
      </c>
      <c r="CN49" s="77">
        <v>0.5</v>
      </c>
      <c r="CO49" s="77">
        <v>0.5</v>
      </c>
      <c r="CP49" s="77">
        <v>0.41935483870967699</v>
      </c>
      <c r="CQ49" s="77">
        <v>0.66666666666666696</v>
      </c>
      <c r="CR49" s="77">
        <v>0.15384615384615399</v>
      </c>
      <c r="CS49" s="77">
        <v>0.33333333333333298</v>
      </c>
      <c r="CT49" s="77">
        <v>0</v>
      </c>
      <c r="CU49" s="77">
        <v>0</v>
      </c>
      <c r="CV49" s="77">
        <v>0.30769230769230799</v>
      </c>
    </row>
    <row r="50" spans="1:100" x14ac:dyDescent="0.25">
      <c r="A50" s="38" t="s">
        <v>29</v>
      </c>
      <c r="B50" s="73" t="s">
        <v>460</v>
      </c>
      <c r="C50" s="73" t="s">
        <v>460</v>
      </c>
      <c r="D50" s="73" t="s">
        <v>460</v>
      </c>
      <c r="E50" s="73" t="s">
        <v>460</v>
      </c>
      <c r="F50" s="73" t="s">
        <v>460</v>
      </c>
      <c r="G50" s="73" t="s">
        <v>460</v>
      </c>
      <c r="H50" s="73" t="s">
        <v>460</v>
      </c>
      <c r="I50" s="73" t="s">
        <v>460</v>
      </c>
      <c r="J50" s="73" t="s">
        <v>460</v>
      </c>
      <c r="K50" s="73" t="s">
        <v>460</v>
      </c>
      <c r="L50" s="73" t="s">
        <v>460</v>
      </c>
      <c r="M50" s="73" t="s">
        <v>460</v>
      </c>
      <c r="N50" s="73" t="s">
        <v>460</v>
      </c>
      <c r="O50" s="73" t="s">
        <v>460</v>
      </c>
      <c r="P50" s="73" t="s">
        <v>460</v>
      </c>
      <c r="Q50" s="73" t="s">
        <v>460</v>
      </c>
      <c r="R50" s="73" t="s">
        <v>460</v>
      </c>
      <c r="S50" s="73" t="s">
        <v>460</v>
      </c>
      <c r="T50" s="73" t="s">
        <v>460</v>
      </c>
      <c r="U50" s="73" t="s">
        <v>460</v>
      </c>
      <c r="V50" s="73" t="s">
        <v>460</v>
      </c>
      <c r="W50" s="73" t="s">
        <v>460</v>
      </c>
      <c r="X50" s="73" t="s">
        <v>460</v>
      </c>
      <c r="Y50" s="73" t="s">
        <v>460</v>
      </c>
      <c r="Z50" s="73" t="s">
        <v>460</v>
      </c>
      <c r="AA50" s="73" t="s">
        <v>460</v>
      </c>
      <c r="AB50" s="73" t="s">
        <v>460</v>
      </c>
      <c r="AC50" s="73" t="s">
        <v>460</v>
      </c>
      <c r="AD50" s="73" t="s">
        <v>460</v>
      </c>
      <c r="AE50" s="73" t="s">
        <v>460</v>
      </c>
      <c r="AF50" s="73" t="s">
        <v>460</v>
      </c>
      <c r="AG50" s="73" t="s">
        <v>460</v>
      </c>
      <c r="AH50" s="73" t="s">
        <v>460</v>
      </c>
      <c r="AI50" s="73" t="s">
        <v>460</v>
      </c>
      <c r="AJ50" s="73" t="s">
        <v>460</v>
      </c>
      <c r="AK50" s="73" t="s">
        <v>460</v>
      </c>
      <c r="AL50" s="73" t="s">
        <v>460</v>
      </c>
      <c r="AM50" s="73" t="s">
        <v>460</v>
      </c>
      <c r="AN50" s="73" t="s">
        <v>460</v>
      </c>
      <c r="AO50" s="73" t="s">
        <v>460</v>
      </c>
      <c r="AP50" s="73" t="s">
        <v>460</v>
      </c>
      <c r="AQ50" s="73" t="s">
        <v>460</v>
      </c>
      <c r="AR50" s="73" t="s">
        <v>460</v>
      </c>
      <c r="AS50" s="73" t="s">
        <v>460</v>
      </c>
      <c r="AT50" s="73" t="s">
        <v>460</v>
      </c>
      <c r="AU50" s="73" t="s">
        <v>460</v>
      </c>
      <c r="AV50" s="73" t="s">
        <v>460</v>
      </c>
      <c r="AW50" s="73" t="s">
        <v>460</v>
      </c>
      <c r="AX50" s="73" t="s">
        <v>460</v>
      </c>
      <c r="AY50" s="73" t="s">
        <v>460</v>
      </c>
      <c r="AZ50" s="73" t="s">
        <v>460</v>
      </c>
      <c r="BA50" s="73" t="s">
        <v>460</v>
      </c>
      <c r="BB50" s="73" t="s">
        <v>460</v>
      </c>
      <c r="BC50" s="73" t="s">
        <v>460</v>
      </c>
      <c r="BD50" s="73" t="s">
        <v>460</v>
      </c>
      <c r="BE50" s="73" t="s">
        <v>460</v>
      </c>
      <c r="BF50" s="73" t="s">
        <v>460</v>
      </c>
      <c r="BG50" s="73" t="s">
        <v>460</v>
      </c>
      <c r="BH50" s="73" t="s">
        <v>460</v>
      </c>
      <c r="BI50" s="73" t="s">
        <v>460</v>
      </c>
      <c r="BJ50" s="73" t="s">
        <v>460</v>
      </c>
      <c r="BK50" s="73" t="s">
        <v>460</v>
      </c>
      <c r="BL50" s="73" t="s">
        <v>460</v>
      </c>
      <c r="BM50" s="73" t="s">
        <v>460</v>
      </c>
      <c r="BN50" s="73" t="s">
        <v>460</v>
      </c>
      <c r="BO50" s="73" t="s">
        <v>460</v>
      </c>
      <c r="BP50" s="73" t="s">
        <v>460</v>
      </c>
      <c r="BQ50" s="73" t="s">
        <v>460</v>
      </c>
      <c r="BR50" s="73" t="s">
        <v>460</v>
      </c>
      <c r="BS50" s="73" t="s">
        <v>460</v>
      </c>
      <c r="BT50" s="73" t="s">
        <v>460</v>
      </c>
      <c r="BU50" s="73" t="s">
        <v>460</v>
      </c>
      <c r="BV50" s="73" t="s">
        <v>460</v>
      </c>
      <c r="BW50" s="73" t="s">
        <v>460</v>
      </c>
      <c r="BX50" s="73" t="s">
        <v>460</v>
      </c>
      <c r="BY50" s="73" t="s">
        <v>460</v>
      </c>
      <c r="BZ50" s="73" t="s">
        <v>460</v>
      </c>
      <c r="CA50" s="73" t="s">
        <v>460</v>
      </c>
      <c r="CB50" s="73" t="s">
        <v>460</v>
      </c>
      <c r="CC50" s="73" t="s">
        <v>460</v>
      </c>
      <c r="CD50" s="73" t="s">
        <v>460</v>
      </c>
      <c r="CE50" s="73" t="s">
        <v>460</v>
      </c>
      <c r="CF50" s="73" t="s">
        <v>460</v>
      </c>
      <c r="CG50" s="73" t="s">
        <v>460</v>
      </c>
      <c r="CH50" s="73" t="s">
        <v>460</v>
      </c>
      <c r="CI50" s="73" t="s">
        <v>460</v>
      </c>
      <c r="CJ50" s="73" t="s">
        <v>460</v>
      </c>
      <c r="CK50" s="73" t="s">
        <v>460</v>
      </c>
      <c r="CL50" s="73" t="s">
        <v>460</v>
      </c>
      <c r="CM50" s="73" t="s">
        <v>460</v>
      </c>
      <c r="CN50" s="73" t="s">
        <v>460</v>
      </c>
      <c r="CO50" s="73" t="s">
        <v>460</v>
      </c>
      <c r="CP50" s="73" t="s">
        <v>460</v>
      </c>
      <c r="CQ50" s="73" t="s">
        <v>460</v>
      </c>
      <c r="CR50" s="73" t="s">
        <v>460</v>
      </c>
      <c r="CS50" s="73" t="s">
        <v>460</v>
      </c>
      <c r="CT50" s="73" t="s">
        <v>460</v>
      </c>
      <c r="CU50" s="73" t="s">
        <v>460</v>
      </c>
      <c r="CV50" s="73" t="s">
        <v>460</v>
      </c>
    </row>
    <row r="51" spans="1:100" x14ac:dyDescent="0.25">
      <c r="A51" s="42" t="s">
        <v>30</v>
      </c>
      <c r="B51" s="80">
        <v>0.150832890541968</v>
      </c>
      <c r="C51" s="80">
        <v>9.8898709315328598E-2</v>
      </c>
      <c r="D51" s="80">
        <v>0.20344907407351401</v>
      </c>
      <c r="E51" s="80">
        <v>0.143699596774123</v>
      </c>
      <c r="F51" s="80">
        <v>7.7369281046284294E-2</v>
      </c>
      <c r="G51" s="80">
        <v>0.22784090909011501</v>
      </c>
      <c r="H51" s="80">
        <v>0.15907723063985099</v>
      </c>
      <c r="I51" s="80">
        <v>0.109348290596524</v>
      </c>
      <c r="J51" s="80">
        <v>0.25845959595872903</v>
      </c>
      <c r="K51" s="80">
        <v>0.15102017734356701</v>
      </c>
      <c r="L51" s="80">
        <v>7.5231481480942497E-2</v>
      </c>
      <c r="M51" s="80">
        <v>0.193142361110404</v>
      </c>
      <c r="N51" s="80">
        <v>0.15774213623023101</v>
      </c>
      <c r="O51" s="80">
        <v>5.2938034188208298E-2</v>
      </c>
      <c r="P51" s="80">
        <v>0.28541666666569698</v>
      </c>
      <c r="Q51" s="80">
        <v>0.16003063725498501</v>
      </c>
      <c r="R51" s="80">
        <v>0.14320987654435999</v>
      </c>
      <c r="S51" s="80">
        <v>0.21620370370267999</v>
      </c>
      <c r="T51" s="80">
        <v>0.14553639846733499</v>
      </c>
      <c r="U51" s="80">
        <v>7.6250000001164206E-2</v>
      </c>
      <c r="V51" s="80">
        <v>0.16983024691176599</v>
      </c>
      <c r="W51" s="80">
        <v>0.177909634317332</v>
      </c>
      <c r="X51" s="80">
        <v>5.0173611110949402E-2</v>
      </c>
      <c r="Y51" s="80">
        <v>3.8888888891961002E-2</v>
      </c>
      <c r="Z51" s="80">
        <v>0.15942413521986701</v>
      </c>
      <c r="AA51" s="80">
        <v>4.6527777776645997E-2</v>
      </c>
      <c r="AB51" s="80">
        <v>0.13784722222044399</v>
      </c>
      <c r="AC51" s="80">
        <v>0.15988933452207199</v>
      </c>
      <c r="AD51" s="80">
        <v>5.2546296297805398E-2</v>
      </c>
      <c r="AE51" s="80">
        <v>0.23472222222214101</v>
      </c>
      <c r="AF51" s="80">
        <v>0.144339107366004</v>
      </c>
      <c r="AG51" s="80">
        <v>5.7204861112040803E-2</v>
      </c>
      <c r="AH51" s="80">
        <v>6.0416666667151703E-2</v>
      </c>
      <c r="AI51" s="80">
        <v>0.15749421296281799</v>
      </c>
      <c r="AJ51" s="80">
        <v>6.9212962963016905E-2</v>
      </c>
      <c r="AK51" s="80">
        <v>0.165972222221171</v>
      </c>
      <c r="AL51" s="80">
        <v>0.141555212619736</v>
      </c>
      <c r="AM51" s="80">
        <v>3.1423611111676998E-2</v>
      </c>
      <c r="AN51" s="80">
        <v>0.17166666666889799</v>
      </c>
      <c r="AO51" s="80">
        <v>0.13951300984521001</v>
      </c>
      <c r="AP51" s="80">
        <v>7.3495370369831406E-2</v>
      </c>
      <c r="AQ51" s="80">
        <v>0.12916666666715201</v>
      </c>
      <c r="AR51" s="80">
        <v>0.14570256132767101</v>
      </c>
      <c r="AS51" s="80">
        <v>6.8576388888686807E-2</v>
      </c>
      <c r="AT51" s="80">
        <v>0.976388888884685</v>
      </c>
      <c r="AU51" s="80">
        <v>0.17112268518530999</v>
      </c>
      <c r="AV51" s="80">
        <v>7.0972222223645104E-2</v>
      </c>
      <c r="AW51" s="80">
        <v>0.109027777776646</v>
      </c>
      <c r="AX51" s="80">
        <v>0.170282738095349</v>
      </c>
      <c r="AY51" s="80">
        <v>0.28229166666642402</v>
      </c>
      <c r="AZ51" s="80">
        <v>0.57222222222117103</v>
      </c>
      <c r="BA51" s="80">
        <v>0.15835526315771101</v>
      </c>
      <c r="BB51" s="80">
        <v>0.109027777776646</v>
      </c>
      <c r="BC51" s="80">
        <v>0.22136752136597901</v>
      </c>
      <c r="BD51" s="80">
        <v>0.12859169653545199</v>
      </c>
      <c r="BE51" s="80">
        <v>7.1388888890214705E-2</v>
      </c>
      <c r="BF51" s="80">
        <v>0.28263888888614003</v>
      </c>
      <c r="BG51" s="80">
        <v>0.17387992831553201</v>
      </c>
      <c r="BH51" s="80">
        <v>4.7222222219716101E-2</v>
      </c>
      <c r="BI51" s="80">
        <v>0.31840277777882903</v>
      </c>
      <c r="BJ51" s="80">
        <v>0.16316425120772801</v>
      </c>
      <c r="BK51" s="80">
        <v>2.15277777824667E-2</v>
      </c>
      <c r="BL51" s="80">
        <v>1.8749999995634401E-2</v>
      </c>
      <c r="BM51" s="80">
        <v>0.15720588235271901</v>
      </c>
      <c r="BN51" s="80">
        <v>1.21319444444089</v>
      </c>
      <c r="BO51" s="80">
        <v>0.28171296296204701</v>
      </c>
      <c r="BP51" s="80">
        <v>0.161119093231227</v>
      </c>
      <c r="BQ51" s="80">
        <v>0.23555555555503799</v>
      </c>
      <c r="BR51" s="80">
        <v>0.22638888889196099</v>
      </c>
      <c r="BS51" s="80">
        <v>0.130856760374989</v>
      </c>
      <c r="BT51" s="80">
        <v>5.7638888894871301E-2</v>
      </c>
      <c r="BU51" s="80">
        <v>0.20752314814914499</v>
      </c>
      <c r="BV51" s="80">
        <v>0.152714646464367</v>
      </c>
      <c r="BW51" s="80">
        <v>0.113789682538481</v>
      </c>
      <c r="BX51" s="80">
        <v>9.1666666667151703E-2</v>
      </c>
      <c r="BY51" s="80">
        <v>0.16747526636226401</v>
      </c>
      <c r="BZ51" s="80">
        <v>9.5138888888565504E-2</v>
      </c>
      <c r="CA51" s="80">
        <v>0.21909722222335401</v>
      </c>
      <c r="CB51" s="80">
        <v>0.17936228482004701</v>
      </c>
      <c r="CC51" s="80">
        <v>0.27337962963065399</v>
      </c>
      <c r="CD51" s="80">
        <v>0.30937499999951501</v>
      </c>
      <c r="CE51" s="80">
        <v>0.14228142076446301</v>
      </c>
      <c r="CF51" s="80">
        <v>0.21967592592651899</v>
      </c>
      <c r="CG51" s="80">
        <v>0.218981481479811</v>
      </c>
      <c r="CH51" s="80">
        <v>0.14940972222284499</v>
      </c>
      <c r="CI51" s="80">
        <v>9.5138888887959197E-2</v>
      </c>
      <c r="CJ51" s="80">
        <v>0.14507902298797101</v>
      </c>
      <c r="CK51" s="80">
        <v>0.13485576923057299</v>
      </c>
      <c r="CL51" s="80">
        <v>0.24861111111386</v>
      </c>
      <c r="CM51" s="80">
        <v>0.14294507575769699</v>
      </c>
      <c r="CN51" s="80">
        <v>0.120833333334303</v>
      </c>
      <c r="CO51" s="80">
        <v>0.13402777777810099</v>
      </c>
      <c r="CP51" s="80">
        <v>0.17735215053764999</v>
      </c>
      <c r="CQ51" s="80">
        <v>0.35636574074063299</v>
      </c>
      <c r="CR51" s="80">
        <v>0.14348290598242699</v>
      </c>
      <c r="CS51" s="80">
        <v>0.122916666664726</v>
      </c>
      <c r="CT51" s="80">
        <v>2.0138888881774598E-2</v>
      </c>
      <c r="CU51" s="80" t="s">
        <v>2</v>
      </c>
      <c r="CV51" s="80">
        <v>0.130128205128131</v>
      </c>
    </row>
    <row r="52" spans="1:100" x14ac:dyDescent="0.25">
      <c r="A52" s="42" t="s">
        <v>31</v>
      </c>
      <c r="B52" s="80">
        <v>0.119444444448163</v>
      </c>
      <c r="C52" s="80">
        <v>6.5972222218988505E-2</v>
      </c>
      <c r="D52" s="80">
        <v>0.17048611110658399</v>
      </c>
      <c r="E52" s="80">
        <v>0.11076388888977801</v>
      </c>
      <c r="F52" s="80">
        <v>7.0138888891961002E-2</v>
      </c>
      <c r="G52" s="80">
        <v>0.17638888888177501</v>
      </c>
      <c r="H52" s="80">
        <v>0.128472222222626</v>
      </c>
      <c r="I52" s="80">
        <v>0.10624999999709001</v>
      </c>
      <c r="J52" s="80">
        <v>0.19583333333139299</v>
      </c>
      <c r="K52" s="80">
        <v>0.123958333333576</v>
      </c>
      <c r="L52" s="80">
        <v>4.5138888890505803E-2</v>
      </c>
      <c r="M52" s="80">
        <v>0.21215277777446301</v>
      </c>
      <c r="N52" s="80">
        <v>0.120833333334303</v>
      </c>
      <c r="O52" s="80">
        <v>4.0972222224809202E-2</v>
      </c>
      <c r="P52" s="80">
        <v>0.23506944444307001</v>
      </c>
      <c r="Q52" s="80">
        <v>0.12361111111022199</v>
      </c>
      <c r="R52" s="80">
        <v>6.25E-2</v>
      </c>
      <c r="S52" s="80">
        <v>0.24236111110803901</v>
      </c>
      <c r="T52" s="80">
        <v>0.12430555555329199</v>
      </c>
      <c r="U52" s="80">
        <v>7.1527777778101195E-2</v>
      </c>
      <c r="V52" s="80">
        <v>0.15416666666715201</v>
      </c>
      <c r="W52" s="80">
        <v>0.150694444440887</v>
      </c>
      <c r="X52" s="80">
        <v>5.2083333332120701E-2</v>
      </c>
      <c r="Y52" s="80">
        <v>3.8888888891961002E-2</v>
      </c>
      <c r="Z52" s="80">
        <v>0.12430555555693</v>
      </c>
      <c r="AA52" s="80">
        <v>3.0902777776646E-2</v>
      </c>
      <c r="AB52" s="80">
        <v>0.13784722222044399</v>
      </c>
      <c r="AC52" s="80">
        <v>0.12569444444670799</v>
      </c>
      <c r="AD52" s="80">
        <v>4.8611111109494197E-2</v>
      </c>
      <c r="AE52" s="80">
        <v>0.17118055555692999</v>
      </c>
      <c r="AF52" s="80">
        <v>0.113541666669335</v>
      </c>
      <c r="AG52" s="80">
        <v>4.0972222221171299E-2</v>
      </c>
      <c r="AH52" s="80">
        <v>6.5624999999272404E-2</v>
      </c>
      <c r="AI52" s="80">
        <v>0.12430555555693</v>
      </c>
      <c r="AJ52" s="80">
        <v>5.7638888887595399E-2</v>
      </c>
      <c r="AK52" s="80">
        <v>0.12777777777591801</v>
      </c>
      <c r="AL52" s="80">
        <v>0.10798611111386</v>
      </c>
      <c r="AM52" s="80">
        <v>2.9166666667151699E-2</v>
      </c>
      <c r="AN52" s="80">
        <v>7.0833333338668994E-2</v>
      </c>
      <c r="AO52" s="80">
        <v>0.116666666664969</v>
      </c>
      <c r="AP52" s="80">
        <v>4.3055555554019499E-2</v>
      </c>
      <c r="AQ52" s="80">
        <v>9.7916666665696497E-2</v>
      </c>
      <c r="AR52" s="80">
        <v>0.13229166666133099</v>
      </c>
      <c r="AS52" s="80">
        <v>6.11111111102218E-2</v>
      </c>
      <c r="AT52" s="80">
        <v>0.976388888884685</v>
      </c>
      <c r="AU52" s="80">
        <v>0.12569444444307001</v>
      </c>
      <c r="AV52" s="80">
        <v>6.5972222226264393E-2</v>
      </c>
      <c r="AW52" s="80">
        <v>0.109027777776646</v>
      </c>
      <c r="AX52" s="80">
        <v>0.140625</v>
      </c>
      <c r="AY52" s="80">
        <v>0.15763888888614</v>
      </c>
      <c r="AZ52" s="80">
        <v>0.57222222222117103</v>
      </c>
      <c r="BA52" s="80">
        <v>0.14097222222335401</v>
      </c>
      <c r="BB52" s="80">
        <v>9.0972222220443696E-2</v>
      </c>
      <c r="BC52" s="80">
        <v>0.20555555554892599</v>
      </c>
      <c r="BD52" s="80">
        <v>0.100694444445253</v>
      </c>
      <c r="BE52" s="80">
        <v>2.5694444448163298E-2</v>
      </c>
      <c r="BF52" s="80">
        <v>0.28263888888614003</v>
      </c>
      <c r="BG52" s="80">
        <v>0.140277777783922</v>
      </c>
      <c r="BH52" s="80">
        <v>4.7222222219716101E-2</v>
      </c>
      <c r="BI52" s="80">
        <v>0.31840277777882903</v>
      </c>
      <c r="BJ52" s="80">
        <v>0.11666666666860701</v>
      </c>
      <c r="BK52" s="80">
        <v>2.15277777824667E-2</v>
      </c>
      <c r="BL52" s="80">
        <v>1.8749999995634401E-2</v>
      </c>
      <c r="BM52" s="80">
        <v>0.122222222220444</v>
      </c>
      <c r="BN52" s="80">
        <v>1.21319444444089</v>
      </c>
      <c r="BO52" s="80">
        <v>0.28125</v>
      </c>
      <c r="BP52" s="80">
        <v>0.122222222220444</v>
      </c>
      <c r="BQ52" s="80">
        <v>6.25E-2</v>
      </c>
      <c r="BR52" s="80">
        <v>0.22638888889196099</v>
      </c>
      <c r="BS52" s="80">
        <v>9.8611111112404601E-2</v>
      </c>
      <c r="BT52" s="80">
        <v>5.7638888894871301E-2</v>
      </c>
      <c r="BU52" s="80">
        <v>0.13749999999709001</v>
      </c>
      <c r="BV52" s="80">
        <v>0.109722222223354</v>
      </c>
      <c r="BW52" s="80">
        <v>0.118055555554747</v>
      </c>
      <c r="BX52" s="80">
        <v>6.0069444447435699E-2</v>
      </c>
      <c r="BY52" s="80">
        <v>0.117361111108039</v>
      </c>
      <c r="BZ52" s="80">
        <v>0.125</v>
      </c>
      <c r="CA52" s="80">
        <v>0.22534722222189901</v>
      </c>
      <c r="CB52" s="80">
        <v>0.14652777777519099</v>
      </c>
      <c r="CC52" s="80">
        <v>0.15069444444816299</v>
      </c>
      <c r="CD52" s="80">
        <v>0.25416666666569698</v>
      </c>
      <c r="CE52" s="80">
        <v>0.10208333333139299</v>
      </c>
      <c r="CF52" s="80">
        <v>0.17361111110949401</v>
      </c>
      <c r="CG52" s="80">
        <v>0.25972222221753299</v>
      </c>
      <c r="CH52" s="80">
        <v>0.12291666667079</v>
      </c>
      <c r="CI52" s="80">
        <v>7.0486111111677005E-2</v>
      </c>
      <c r="CJ52" s="80">
        <v>0.12048611111094901</v>
      </c>
      <c r="CK52" s="80">
        <v>0.123958333333576</v>
      </c>
      <c r="CL52" s="80">
        <v>0.24861111111386</v>
      </c>
      <c r="CM52" s="80">
        <v>0.11006944444307</v>
      </c>
      <c r="CN52" s="80">
        <v>0.120833333334303</v>
      </c>
      <c r="CO52" s="80">
        <v>0.13402777777810099</v>
      </c>
      <c r="CP52" s="80">
        <v>0.138194444443798</v>
      </c>
      <c r="CQ52" s="80">
        <v>0.3125</v>
      </c>
      <c r="CR52" s="80">
        <v>0.121527777777374</v>
      </c>
      <c r="CS52" s="80">
        <v>0.163888888884685</v>
      </c>
      <c r="CT52" s="80">
        <v>2.0138888881774598E-2</v>
      </c>
      <c r="CU52" s="80" t="s">
        <v>2</v>
      </c>
      <c r="CV52" s="80">
        <v>0.109027777776646</v>
      </c>
    </row>
    <row r="53" spans="1:100" x14ac:dyDescent="0.25">
      <c r="A53" s="42" t="s">
        <v>32</v>
      </c>
      <c r="B53" s="77">
        <v>0.65979600509987202</v>
      </c>
      <c r="C53" s="77">
        <v>0.81818181818181801</v>
      </c>
      <c r="D53" s="77">
        <v>0.48888888888888898</v>
      </c>
      <c r="E53" s="77">
        <v>0.70564516129032295</v>
      </c>
      <c r="F53" s="77">
        <v>0.97058823529411797</v>
      </c>
      <c r="G53" s="77">
        <v>0.45454545454545497</v>
      </c>
      <c r="H53" s="77">
        <v>0.62632375189107403</v>
      </c>
      <c r="I53" s="77">
        <v>0.76923076923076905</v>
      </c>
      <c r="J53" s="77">
        <v>0.45454545454545497</v>
      </c>
      <c r="K53" s="77">
        <v>0.668831168831169</v>
      </c>
      <c r="L53" s="77">
        <v>1</v>
      </c>
      <c r="M53" s="77">
        <v>0.25</v>
      </c>
      <c r="N53" s="77">
        <v>0.67209775967413399</v>
      </c>
      <c r="O53" s="77">
        <v>1</v>
      </c>
      <c r="P53" s="77">
        <v>0.33333333333333298</v>
      </c>
      <c r="Q53" s="77">
        <v>0.65882352941176503</v>
      </c>
      <c r="R53" s="77">
        <v>0.77777777777777801</v>
      </c>
      <c r="S53" s="77">
        <v>0.33333333333333298</v>
      </c>
      <c r="T53" s="77">
        <v>0.66206896551724104</v>
      </c>
      <c r="U53" s="77">
        <v>1</v>
      </c>
      <c r="V53" s="77">
        <v>0.66666666666666696</v>
      </c>
      <c r="W53" s="77">
        <v>0.56540084388185696</v>
      </c>
      <c r="X53" s="77">
        <v>1</v>
      </c>
      <c r="Y53" s="77">
        <v>1</v>
      </c>
      <c r="Z53" s="77">
        <v>0.66509433962264197</v>
      </c>
      <c r="AA53" s="77">
        <v>1</v>
      </c>
      <c r="AB53" s="77">
        <v>1</v>
      </c>
      <c r="AC53" s="77">
        <v>0.65240641711229996</v>
      </c>
      <c r="AD53" s="77">
        <v>1</v>
      </c>
      <c r="AE53" s="77">
        <v>0.33333333333333298</v>
      </c>
      <c r="AF53" s="77">
        <v>0.69101123595505598</v>
      </c>
      <c r="AG53" s="77">
        <v>0.875</v>
      </c>
      <c r="AH53" s="77">
        <v>1</v>
      </c>
      <c r="AI53" s="77">
        <v>0.64285714285714302</v>
      </c>
      <c r="AJ53" s="77">
        <v>1</v>
      </c>
      <c r="AK53" s="77">
        <v>0.57142857142857095</v>
      </c>
      <c r="AL53" s="77">
        <v>0.69753086419753096</v>
      </c>
      <c r="AM53" s="77">
        <v>1</v>
      </c>
      <c r="AN53" s="77">
        <v>0.6</v>
      </c>
      <c r="AO53" s="77">
        <v>0.70253164556962</v>
      </c>
      <c r="AP53" s="77">
        <v>0.83333333333333304</v>
      </c>
      <c r="AQ53" s="77">
        <v>0.6</v>
      </c>
      <c r="AR53" s="77">
        <v>0.662337662337662</v>
      </c>
      <c r="AS53" s="77">
        <v>1</v>
      </c>
      <c r="AT53" s="77">
        <v>0</v>
      </c>
      <c r="AU53" s="77">
        <v>0.61805555555555602</v>
      </c>
      <c r="AV53" s="77">
        <v>1</v>
      </c>
      <c r="AW53" s="77">
        <v>1</v>
      </c>
      <c r="AX53" s="77">
        <v>0.58571428571428596</v>
      </c>
      <c r="AY53" s="77">
        <v>0.5</v>
      </c>
      <c r="AZ53" s="77">
        <v>0</v>
      </c>
      <c r="BA53" s="77">
        <v>0.62105263157894697</v>
      </c>
      <c r="BB53" s="77">
        <v>0.88888888888888895</v>
      </c>
      <c r="BC53" s="77">
        <v>0.46153846153846201</v>
      </c>
      <c r="BD53" s="77">
        <v>0.76344086021505397</v>
      </c>
      <c r="BE53" s="77">
        <v>0.8</v>
      </c>
      <c r="BF53" s="77">
        <v>0.5</v>
      </c>
      <c r="BG53" s="77">
        <v>0.56989247311827995</v>
      </c>
      <c r="BH53" s="77">
        <v>1</v>
      </c>
      <c r="BI53" s="77">
        <v>0.5</v>
      </c>
      <c r="BJ53" s="77">
        <v>0.66304347826086996</v>
      </c>
      <c r="BK53" s="77">
        <v>1</v>
      </c>
      <c r="BL53" s="77">
        <v>1</v>
      </c>
      <c r="BM53" s="77">
        <v>0.64705882352941202</v>
      </c>
      <c r="BN53" s="77">
        <v>0</v>
      </c>
      <c r="BO53" s="77">
        <v>0.33333333333333298</v>
      </c>
      <c r="BP53" s="77">
        <v>0.64367816091954</v>
      </c>
      <c r="BQ53" s="77">
        <v>0.6</v>
      </c>
      <c r="BR53" s="77">
        <v>0</v>
      </c>
      <c r="BS53" s="77">
        <v>0.78313253012048201</v>
      </c>
      <c r="BT53" s="77">
        <v>1</v>
      </c>
      <c r="BU53" s="77">
        <v>0.66666666666666696</v>
      </c>
      <c r="BV53" s="77">
        <v>0.68831168831168799</v>
      </c>
      <c r="BW53" s="77">
        <v>0.71428571428571397</v>
      </c>
      <c r="BX53" s="77">
        <v>0.75</v>
      </c>
      <c r="BY53" s="77">
        <v>0.67567567567567599</v>
      </c>
      <c r="BZ53" s="77">
        <v>1</v>
      </c>
      <c r="CA53" s="77">
        <v>0.25</v>
      </c>
      <c r="CB53" s="77">
        <v>0.52112676056338003</v>
      </c>
      <c r="CC53" s="77">
        <v>0.66666666666666696</v>
      </c>
      <c r="CD53" s="77">
        <v>0.33333333333333298</v>
      </c>
      <c r="CE53" s="77">
        <v>0.72131147540983598</v>
      </c>
      <c r="CF53" s="77">
        <v>0.33333333333333298</v>
      </c>
      <c r="CG53" s="77">
        <v>0.33333333333333298</v>
      </c>
      <c r="CH53" s="77">
        <v>0.68333333333333302</v>
      </c>
      <c r="CI53" s="77">
        <v>0.75</v>
      </c>
      <c r="CJ53" s="77">
        <v>0.65517241379310298</v>
      </c>
      <c r="CK53" s="77">
        <v>0.69230769230769196</v>
      </c>
      <c r="CL53" s="77">
        <v>0</v>
      </c>
      <c r="CM53" s="77">
        <v>0.70454545454545503</v>
      </c>
      <c r="CN53" s="77">
        <v>1</v>
      </c>
      <c r="CO53" s="77">
        <v>0.5</v>
      </c>
      <c r="CP53" s="77">
        <v>0.54838709677419395</v>
      </c>
      <c r="CQ53" s="77">
        <v>0.16666666666666699</v>
      </c>
      <c r="CR53" s="77">
        <v>0.73076923076923095</v>
      </c>
      <c r="CS53" s="77">
        <v>0.66666666666666696</v>
      </c>
      <c r="CT53" s="77">
        <v>1</v>
      </c>
      <c r="CU53" s="77" t="s">
        <v>2</v>
      </c>
      <c r="CV53" s="77">
        <v>0.84615384615384603</v>
      </c>
    </row>
    <row r="54" spans="1:100" x14ac:dyDescent="0.25">
      <c r="A54" s="42" t="s">
        <v>33</v>
      </c>
      <c r="B54" s="77">
        <v>0.53974895397489497</v>
      </c>
      <c r="C54" s="77">
        <v>0.90909090909090895</v>
      </c>
      <c r="D54" s="77">
        <v>0.105263157894737</v>
      </c>
      <c r="E54" s="77">
        <v>0.65625</v>
      </c>
      <c r="F54" s="77">
        <v>1</v>
      </c>
      <c r="G54" s="77">
        <v>0</v>
      </c>
      <c r="H54" s="77">
        <v>0.5</v>
      </c>
      <c r="I54" s="77">
        <v>1</v>
      </c>
      <c r="J54" s="77">
        <v>0</v>
      </c>
      <c r="K54" s="77">
        <v>0.47321428571428598</v>
      </c>
      <c r="L54" s="77">
        <v>1</v>
      </c>
      <c r="M54" s="77">
        <v>0</v>
      </c>
      <c r="N54" s="77">
        <v>0.55434782608695699</v>
      </c>
      <c r="O54" s="77">
        <v>1</v>
      </c>
      <c r="P54" s="77">
        <v>0.33333333333333298</v>
      </c>
      <c r="Q54" s="77">
        <v>0.52542372881355903</v>
      </c>
      <c r="R54" s="77">
        <v>0.33333333333333298</v>
      </c>
      <c r="S54" s="77" t="s">
        <v>2</v>
      </c>
      <c r="T54" s="77">
        <v>0.59615384615384603</v>
      </c>
      <c r="U54" s="77">
        <v>1</v>
      </c>
      <c r="V54" s="77">
        <v>0.5</v>
      </c>
      <c r="W54" s="77">
        <v>0.49275362318840599</v>
      </c>
      <c r="X54" s="77">
        <v>1</v>
      </c>
      <c r="Y54" s="77" t="s">
        <v>2</v>
      </c>
      <c r="Z54" s="77">
        <v>0.4</v>
      </c>
      <c r="AA54" s="77">
        <v>1</v>
      </c>
      <c r="AB54" s="77">
        <v>1</v>
      </c>
      <c r="AC54" s="77">
        <v>0.41666666666666702</v>
      </c>
      <c r="AD54" s="77">
        <v>1</v>
      </c>
      <c r="AE54" s="77">
        <v>0</v>
      </c>
      <c r="AF54" s="77">
        <v>0.58823529411764697</v>
      </c>
      <c r="AG54" s="77">
        <v>1</v>
      </c>
      <c r="AH54" s="77" t="s">
        <v>2</v>
      </c>
      <c r="AI54" s="77">
        <v>0.65384615384615397</v>
      </c>
      <c r="AJ54" s="77">
        <v>1</v>
      </c>
      <c r="AK54" s="77">
        <v>0</v>
      </c>
      <c r="AL54" s="77">
        <v>0.47058823529411797</v>
      </c>
      <c r="AM54" s="77" t="s">
        <v>2</v>
      </c>
      <c r="AN54" s="77">
        <v>0</v>
      </c>
      <c r="AO54" s="77">
        <v>0.54838709677419395</v>
      </c>
      <c r="AP54" s="77">
        <v>0.75</v>
      </c>
      <c r="AQ54" s="77" t="s">
        <v>2</v>
      </c>
      <c r="AR54" s="77">
        <v>0.61764705882352899</v>
      </c>
      <c r="AS54" s="77">
        <v>1</v>
      </c>
      <c r="AT54" s="77">
        <v>0</v>
      </c>
      <c r="AU54" s="77">
        <v>0.4</v>
      </c>
      <c r="AV54" s="77" t="s">
        <v>2</v>
      </c>
      <c r="AW54" s="77" t="s">
        <v>2</v>
      </c>
      <c r="AX54" s="77">
        <v>0.36842105263157898</v>
      </c>
      <c r="AY54" s="77">
        <v>1</v>
      </c>
      <c r="AZ54" s="77">
        <v>0</v>
      </c>
      <c r="BA54" s="77">
        <v>0.52941176470588203</v>
      </c>
      <c r="BB54" s="77">
        <v>1</v>
      </c>
      <c r="BC54" s="77">
        <v>0</v>
      </c>
      <c r="BD54" s="77">
        <v>0.66666666666666696</v>
      </c>
      <c r="BE54" s="77">
        <v>1</v>
      </c>
      <c r="BF54" s="77" t="s">
        <v>2</v>
      </c>
      <c r="BG54" s="77">
        <v>0.4</v>
      </c>
      <c r="BH54" s="77">
        <v>1</v>
      </c>
      <c r="BI54" s="77">
        <v>0</v>
      </c>
      <c r="BJ54" s="77">
        <v>0.31578947368421101</v>
      </c>
      <c r="BK54" s="77">
        <v>1</v>
      </c>
      <c r="BL54" s="77" t="s">
        <v>2</v>
      </c>
      <c r="BM54" s="77">
        <v>0.63636363636363602</v>
      </c>
      <c r="BN54" s="77" t="s">
        <v>2</v>
      </c>
      <c r="BO54" s="77">
        <v>0</v>
      </c>
      <c r="BP54" s="77">
        <v>0.66666666666666696</v>
      </c>
      <c r="BQ54" s="77">
        <v>1</v>
      </c>
      <c r="BR54" s="77" t="s">
        <v>2</v>
      </c>
      <c r="BS54" s="77">
        <v>0.72727272727272696</v>
      </c>
      <c r="BT54" s="77" t="s">
        <v>2</v>
      </c>
      <c r="BU54" s="77">
        <v>0</v>
      </c>
      <c r="BV54" s="77">
        <v>0.42857142857142899</v>
      </c>
      <c r="BW54" s="77">
        <v>0.5</v>
      </c>
      <c r="BX54" s="77">
        <v>0.5</v>
      </c>
      <c r="BY54" s="77">
        <v>0.84615384615384603</v>
      </c>
      <c r="BZ54" s="77">
        <v>1</v>
      </c>
      <c r="CA54" s="77">
        <v>0</v>
      </c>
      <c r="CB54" s="77">
        <v>0.58333333333333304</v>
      </c>
      <c r="CC54" s="77" t="s">
        <v>2</v>
      </c>
      <c r="CD54" s="77">
        <v>0</v>
      </c>
      <c r="CE54" s="77">
        <v>0.54545454545454497</v>
      </c>
      <c r="CF54" s="77">
        <v>0</v>
      </c>
      <c r="CG54" s="77">
        <v>0</v>
      </c>
      <c r="CH54" s="77">
        <v>0.6</v>
      </c>
      <c r="CI54" s="77">
        <v>1</v>
      </c>
      <c r="CJ54" s="77">
        <v>0.55555555555555602</v>
      </c>
      <c r="CK54" s="77">
        <v>0.5</v>
      </c>
      <c r="CL54" s="77" t="s">
        <v>2</v>
      </c>
      <c r="CM54" s="77">
        <v>0.375</v>
      </c>
      <c r="CN54" s="77" t="s">
        <v>2</v>
      </c>
      <c r="CO54" s="77">
        <v>0</v>
      </c>
      <c r="CP54" s="77">
        <v>0.2</v>
      </c>
      <c r="CQ54" s="77">
        <v>0</v>
      </c>
      <c r="CR54" s="77" t="s">
        <v>2</v>
      </c>
      <c r="CS54" s="77" t="s">
        <v>2</v>
      </c>
      <c r="CT54" s="77" t="s">
        <v>2</v>
      </c>
      <c r="CU54" s="77" t="s">
        <v>2</v>
      </c>
      <c r="CV54" s="77">
        <v>0.66666666666666696</v>
      </c>
    </row>
    <row r="55" spans="1:100" x14ac:dyDescent="0.25">
      <c r="A55" s="42" t="s">
        <v>34</v>
      </c>
      <c r="B55" s="77">
        <v>0.68114486567913601</v>
      </c>
      <c r="C55" s="77">
        <v>0.78666666666666696</v>
      </c>
      <c r="D55" s="77">
        <v>0.56756756756756799</v>
      </c>
      <c r="E55" s="77">
        <v>0.71707317073170695</v>
      </c>
      <c r="F55" s="77">
        <v>0.95652173913043503</v>
      </c>
      <c r="G55" s="77">
        <v>0.625</v>
      </c>
      <c r="H55" s="77">
        <v>0.66030534351144998</v>
      </c>
      <c r="I55" s="77">
        <v>0.75</v>
      </c>
      <c r="J55" s="77">
        <v>0.625</v>
      </c>
      <c r="K55" s="77">
        <v>0.71230158730158699</v>
      </c>
      <c r="L55" s="77">
        <v>1</v>
      </c>
      <c r="M55" s="77">
        <v>0.4</v>
      </c>
      <c r="N55" s="77">
        <v>0.69924812030075201</v>
      </c>
      <c r="O55" s="77">
        <v>1</v>
      </c>
      <c r="P55" s="77">
        <v>0.33333333333333298</v>
      </c>
      <c r="Q55" s="77">
        <v>0.68683274021352303</v>
      </c>
      <c r="R55" s="77">
        <v>1</v>
      </c>
      <c r="S55" s="77">
        <v>0.33333333333333298</v>
      </c>
      <c r="T55" s="77">
        <v>0.67647058823529405</v>
      </c>
      <c r="U55" s="77">
        <v>1</v>
      </c>
      <c r="V55" s="77">
        <v>0.71428571428571397</v>
      </c>
      <c r="W55" s="77">
        <v>0.59523809523809501</v>
      </c>
      <c r="X55" s="77">
        <v>1</v>
      </c>
      <c r="Y55" s="77">
        <v>1</v>
      </c>
      <c r="Z55" s="77">
        <v>0.71751412429378503</v>
      </c>
      <c r="AA55" s="77">
        <v>1</v>
      </c>
      <c r="AB55" s="77">
        <v>1</v>
      </c>
      <c r="AC55" s="77">
        <v>0.70860927152317899</v>
      </c>
      <c r="AD55" s="77">
        <v>1</v>
      </c>
      <c r="AE55" s="77">
        <v>0.5</v>
      </c>
      <c r="AF55" s="77">
        <v>0.71527777777777801</v>
      </c>
      <c r="AG55" s="77">
        <v>0.75</v>
      </c>
      <c r="AH55" s="77">
        <v>1</v>
      </c>
      <c r="AI55" s="77">
        <v>0.64084507042253502</v>
      </c>
      <c r="AJ55" s="77">
        <v>1</v>
      </c>
      <c r="AK55" s="77">
        <v>0.66666666666666696</v>
      </c>
      <c r="AL55" s="77">
        <v>0.72916666666666696</v>
      </c>
      <c r="AM55" s="77">
        <v>1</v>
      </c>
      <c r="AN55" s="77">
        <v>1</v>
      </c>
      <c r="AO55" s="77">
        <v>0.74015748031496098</v>
      </c>
      <c r="AP55" s="77">
        <v>1</v>
      </c>
      <c r="AQ55" s="77">
        <v>0.6</v>
      </c>
      <c r="AR55" s="77">
        <v>0.67226890756302504</v>
      </c>
      <c r="AS55" s="77">
        <v>1</v>
      </c>
      <c r="AT55" s="77" t="s">
        <v>2</v>
      </c>
      <c r="AU55" s="77">
        <v>0.64341085271317799</v>
      </c>
      <c r="AV55" s="77">
        <v>1</v>
      </c>
      <c r="AW55" s="77">
        <v>1</v>
      </c>
      <c r="AX55" s="77">
        <v>0.625</v>
      </c>
      <c r="AY55" s="77">
        <v>0.33333333333333298</v>
      </c>
      <c r="AZ55" s="77">
        <v>0</v>
      </c>
      <c r="BA55" s="77">
        <v>0.64102564102564097</v>
      </c>
      <c r="BB55" s="77">
        <v>0.875</v>
      </c>
      <c r="BC55" s="77">
        <v>0.6</v>
      </c>
      <c r="BD55" s="77">
        <v>0.78205128205128205</v>
      </c>
      <c r="BE55" s="77">
        <v>0.66666666666666696</v>
      </c>
      <c r="BF55" s="77">
        <v>0.5</v>
      </c>
      <c r="BG55" s="77">
        <v>0.60256410256410298</v>
      </c>
      <c r="BH55" s="77">
        <v>1</v>
      </c>
      <c r="BI55" s="77">
        <v>1</v>
      </c>
      <c r="BJ55" s="77">
        <v>0.75342465753424703</v>
      </c>
      <c r="BK55" s="77" t="s">
        <v>2</v>
      </c>
      <c r="BL55" s="77">
        <v>1</v>
      </c>
      <c r="BM55" s="77">
        <v>0.65753424657534199</v>
      </c>
      <c r="BN55" s="77">
        <v>0</v>
      </c>
      <c r="BO55" s="77">
        <v>0.5</v>
      </c>
      <c r="BP55" s="77">
        <v>0.64</v>
      </c>
      <c r="BQ55" s="77">
        <v>0.5</v>
      </c>
      <c r="BR55" s="77">
        <v>0</v>
      </c>
      <c r="BS55" s="77">
        <v>0.79166666666666696</v>
      </c>
      <c r="BT55" s="77">
        <v>1</v>
      </c>
      <c r="BU55" s="77">
        <v>0.8</v>
      </c>
      <c r="BV55" s="77">
        <v>0.74603174603174605</v>
      </c>
      <c r="BW55" s="77">
        <v>0.8</v>
      </c>
      <c r="BX55" s="77">
        <v>1</v>
      </c>
      <c r="BY55" s="77">
        <v>0.63934426229508201</v>
      </c>
      <c r="BZ55" s="77">
        <v>1</v>
      </c>
      <c r="CA55" s="77">
        <v>0.33333333333333298</v>
      </c>
      <c r="CB55" s="77">
        <v>0.50847457627118597</v>
      </c>
      <c r="CC55" s="77">
        <v>0.66666666666666696</v>
      </c>
      <c r="CD55" s="77">
        <v>0.66666666666666696</v>
      </c>
      <c r="CE55" s="77">
        <v>0.76</v>
      </c>
      <c r="CF55" s="77">
        <v>0.5</v>
      </c>
      <c r="CG55" s="77">
        <v>1</v>
      </c>
      <c r="CH55" s="77">
        <v>0.71111111111111103</v>
      </c>
      <c r="CI55" s="77">
        <v>0.66666666666666696</v>
      </c>
      <c r="CJ55" s="77">
        <v>0.67346938775510201</v>
      </c>
      <c r="CK55" s="77">
        <v>0.71739130434782605</v>
      </c>
      <c r="CL55" s="77" t="s">
        <v>2</v>
      </c>
      <c r="CM55" s="77">
        <v>0.77777777777777801</v>
      </c>
      <c r="CN55" s="77">
        <v>1</v>
      </c>
      <c r="CO55" s="77">
        <v>1</v>
      </c>
      <c r="CP55" s="77">
        <v>0.61538461538461497</v>
      </c>
      <c r="CQ55" s="77">
        <v>0.2</v>
      </c>
      <c r="CR55" s="77">
        <v>0.73076923076923095</v>
      </c>
      <c r="CS55" s="77">
        <v>0.66666666666666696</v>
      </c>
      <c r="CT55" s="77">
        <v>1</v>
      </c>
      <c r="CU55" s="77" t="s">
        <v>2</v>
      </c>
      <c r="CV55" s="77">
        <v>0.9</v>
      </c>
    </row>
    <row r="56" spans="1:100" x14ac:dyDescent="0.25">
      <c r="A56" s="38" t="s">
        <v>35</v>
      </c>
      <c r="B56" s="73" t="s">
        <v>460</v>
      </c>
      <c r="C56" s="73" t="s">
        <v>460</v>
      </c>
      <c r="D56" s="73" t="s">
        <v>460</v>
      </c>
      <c r="E56" s="73" t="s">
        <v>460</v>
      </c>
      <c r="F56" s="73" t="s">
        <v>460</v>
      </c>
      <c r="G56" s="73" t="s">
        <v>460</v>
      </c>
      <c r="H56" s="73" t="s">
        <v>460</v>
      </c>
      <c r="I56" s="73" t="s">
        <v>460</v>
      </c>
      <c r="J56" s="73" t="s">
        <v>460</v>
      </c>
      <c r="K56" s="73" t="s">
        <v>460</v>
      </c>
      <c r="L56" s="73" t="s">
        <v>460</v>
      </c>
      <c r="M56" s="73" t="s">
        <v>460</v>
      </c>
      <c r="N56" s="73" t="s">
        <v>460</v>
      </c>
      <c r="O56" s="73" t="s">
        <v>460</v>
      </c>
      <c r="P56" s="73" t="s">
        <v>460</v>
      </c>
      <c r="Q56" s="73" t="s">
        <v>460</v>
      </c>
      <c r="R56" s="73" t="s">
        <v>460</v>
      </c>
      <c r="S56" s="73" t="s">
        <v>460</v>
      </c>
      <c r="T56" s="73" t="s">
        <v>460</v>
      </c>
      <c r="U56" s="73" t="s">
        <v>460</v>
      </c>
      <c r="V56" s="73" t="s">
        <v>460</v>
      </c>
      <c r="W56" s="73" t="s">
        <v>460</v>
      </c>
      <c r="X56" s="73" t="s">
        <v>460</v>
      </c>
      <c r="Y56" s="73" t="s">
        <v>460</v>
      </c>
      <c r="Z56" s="73" t="s">
        <v>460</v>
      </c>
      <c r="AA56" s="73" t="s">
        <v>460</v>
      </c>
      <c r="AB56" s="73" t="s">
        <v>460</v>
      </c>
      <c r="AC56" s="73" t="s">
        <v>460</v>
      </c>
      <c r="AD56" s="73" t="s">
        <v>460</v>
      </c>
      <c r="AE56" s="73" t="s">
        <v>460</v>
      </c>
      <c r="AF56" s="73" t="s">
        <v>460</v>
      </c>
      <c r="AG56" s="73" t="s">
        <v>460</v>
      </c>
      <c r="AH56" s="73" t="s">
        <v>460</v>
      </c>
      <c r="AI56" s="73" t="s">
        <v>460</v>
      </c>
      <c r="AJ56" s="73" t="s">
        <v>460</v>
      </c>
      <c r="AK56" s="73" t="s">
        <v>460</v>
      </c>
      <c r="AL56" s="73" t="s">
        <v>460</v>
      </c>
      <c r="AM56" s="73" t="s">
        <v>460</v>
      </c>
      <c r="AN56" s="73" t="s">
        <v>460</v>
      </c>
      <c r="AO56" s="73" t="s">
        <v>460</v>
      </c>
      <c r="AP56" s="73" t="s">
        <v>460</v>
      </c>
      <c r="AQ56" s="73" t="s">
        <v>460</v>
      </c>
      <c r="AR56" s="73" t="s">
        <v>460</v>
      </c>
      <c r="AS56" s="73" t="s">
        <v>460</v>
      </c>
      <c r="AT56" s="73" t="s">
        <v>460</v>
      </c>
      <c r="AU56" s="73" t="s">
        <v>460</v>
      </c>
      <c r="AV56" s="73" t="s">
        <v>460</v>
      </c>
      <c r="AW56" s="73" t="s">
        <v>460</v>
      </c>
      <c r="AX56" s="73" t="s">
        <v>460</v>
      </c>
      <c r="AY56" s="73" t="s">
        <v>460</v>
      </c>
      <c r="AZ56" s="73" t="s">
        <v>460</v>
      </c>
      <c r="BA56" s="73" t="s">
        <v>460</v>
      </c>
      <c r="BB56" s="73" t="s">
        <v>460</v>
      </c>
      <c r="BC56" s="73" t="s">
        <v>460</v>
      </c>
      <c r="BD56" s="73" t="s">
        <v>460</v>
      </c>
      <c r="BE56" s="73" t="s">
        <v>460</v>
      </c>
      <c r="BF56" s="73" t="s">
        <v>460</v>
      </c>
      <c r="BG56" s="73" t="s">
        <v>460</v>
      </c>
      <c r="BH56" s="73" t="s">
        <v>460</v>
      </c>
      <c r="BI56" s="73" t="s">
        <v>460</v>
      </c>
      <c r="BJ56" s="73" t="s">
        <v>460</v>
      </c>
      <c r="BK56" s="73" t="s">
        <v>460</v>
      </c>
      <c r="BL56" s="73" t="s">
        <v>460</v>
      </c>
      <c r="BM56" s="73" t="s">
        <v>460</v>
      </c>
      <c r="BN56" s="73" t="s">
        <v>460</v>
      </c>
      <c r="BO56" s="73" t="s">
        <v>460</v>
      </c>
      <c r="BP56" s="73" t="s">
        <v>460</v>
      </c>
      <c r="BQ56" s="73" t="s">
        <v>460</v>
      </c>
      <c r="BR56" s="73" t="s">
        <v>460</v>
      </c>
      <c r="BS56" s="73" t="s">
        <v>460</v>
      </c>
      <c r="BT56" s="73" t="s">
        <v>460</v>
      </c>
      <c r="BU56" s="73" t="s">
        <v>460</v>
      </c>
      <c r="BV56" s="73" t="s">
        <v>460</v>
      </c>
      <c r="BW56" s="73" t="s">
        <v>460</v>
      </c>
      <c r="BX56" s="73" t="s">
        <v>460</v>
      </c>
      <c r="BY56" s="73" t="s">
        <v>460</v>
      </c>
      <c r="BZ56" s="73" t="s">
        <v>460</v>
      </c>
      <c r="CA56" s="73" t="s">
        <v>460</v>
      </c>
      <c r="CB56" s="73" t="s">
        <v>460</v>
      </c>
      <c r="CC56" s="73" t="s">
        <v>460</v>
      </c>
      <c r="CD56" s="73" t="s">
        <v>460</v>
      </c>
      <c r="CE56" s="73" t="s">
        <v>460</v>
      </c>
      <c r="CF56" s="73" t="s">
        <v>460</v>
      </c>
      <c r="CG56" s="73" t="s">
        <v>460</v>
      </c>
      <c r="CH56" s="73" t="s">
        <v>460</v>
      </c>
      <c r="CI56" s="73" t="s">
        <v>460</v>
      </c>
      <c r="CJ56" s="73" t="s">
        <v>460</v>
      </c>
      <c r="CK56" s="73" t="s">
        <v>460</v>
      </c>
      <c r="CL56" s="73" t="s">
        <v>460</v>
      </c>
      <c r="CM56" s="73" t="s">
        <v>460</v>
      </c>
      <c r="CN56" s="73" t="s">
        <v>460</v>
      </c>
      <c r="CO56" s="73" t="s">
        <v>460</v>
      </c>
      <c r="CP56" s="73" t="s">
        <v>460</v>
      </c>
      <c r="CQ56" s="73" t="s">
        <v>460</v>
      </c>
      <c r="CR56" s="73" t="s">
        <v>460</v>
      </c>
      <c r="CS56" s="73" t="s">
        <v>460</v>
      </c>
      <c r="CT56" s="73" t="s">
        <v>460</v>
      </c>
      <c r="CU56" s="73" t="s">
        <v>460</v>
      </c>
      <c r="CV56" s="73" t="s">
        <v>460</v>
      </c>
    </row>
    <row r="57" spans="1:100" x14ac:dyDescent="0.25">
      <c r="A57" s="42" t="s">
        <v>36</v>
      </c>
      <c r="B57" s="77">
        <v>0.152553191489362</v>
      </c>
      <c r="C57" s="77">
        <v>0.22680412371134001</v>
      </c>
      <c r="D57" s="77">
        <v>0.204301075268817</v>
      </c>
      <c r="E57" s="77">
        <v>0.172274562584118</v>
      </c>
      <c r="F57" s="77">
        <v>0.32352941176470601</v>
      </c>
      <c r="G57" s="77">
        <v>0.27272727272727298</v>
      </c>
      <c r="H57" s="77">
        <v>0.206060606060606</v>
      </c>
      <c r="I57" s="77">
        <v>7.69230769230769E-2</v>
      </c>
      <c r="J57" s="77">
        <v>0.27272727272727298</v>
      </c>
      <c r="K57" s="77">
        <v>0.18181818181818199</v>
      </c>
      <c r="L57" s="77">
        <v>0.22222222222222199</v>
      </c>
      <c r="M57" s="77">
        <v>0.375</v>
      </c>
      <c r="N57" s="77">
        <v>0.18737270875763701</v>
      </c>
      <c r="O57" s="77">
        <v>0.38461538461538503</v>
      </c>
      <c r="P57" s="77">
        <v>0.5</v>
      </c>
      <c r="Q57" s="77">
        <v>0.17352941176470599</v>
      </c>
      <c r="R57" s="77">
        <v>0.33333333333333298</v>
      </c>
      <c r="S57" s="77">
        <v>0</v>
      </c>
      <c r="T57" s="77">
        <v>0.17931034482758601</v>
      </c>
      <c r="U57" s="77">
        <v>0.11111111111111099</v>
      </c>
      <c r="V57" s="77">
        <v>0.22222222222222199</v>
      </c>
      <c r="W57" s="77">
        <v>0.291139240506329</v>
      </c>
      <c r="X57" s="77">
        <v>0.5</v>
      </c>
      <c r="Y57" s="77">
        <v>0</v>
      </c>
      <c r="Z57" s="77">
        <v>0.165094339622642</v>
      </c>
      <c r="AA57" s="77">
        <v>0.5</v>
      </c>
      <c r="AB57" s="77">
        <v>0.5</v>
      </c>
      <c r="AC57" s="77">
        <v>0.19251336898395699</v>
      </c>
      <c r="AD57" s="77">
        <v>0.66666666666666696</v>
      </c>
      <c r="AE57" s="77">
        <v>0.33333333333333298</v>
      </c>
      <c r="AF57" s="77">
        <v>0.19101123595505601</v>
      </c>
      <c r="AG57" s="77">
        <v>0.5</v>
      </c>
      <c r="AH57" s="77">
        <v>0</v>
      </c>
      <c r="AI57" s="77">
        <v>0.15476190476190499</v>
      </c>
      <c r="AJ57" s="77">
        <v>0.66666666666666696</v>
      </c>
      <c r="AK57" s="77">
        <v>0.14285714285714299</v>
      </c>
      <c r="AL57" s="77">
        <v>0.105590062111801</v>
      </c>
      <c r="AM57" s="77">
        <v>0</v>
      </c>
      <c r="AN57" s="77">
        <v>0.4</v>
      </c>
      <c r="AO57" s="77">
        <v>0.19620253164557</v>
      </c>
      <c r="AP57" s="77">
        <v>0.66666666666666696</v>
      </c>
      <c r="AQ57" s="77">
        <v>0</v>
      </c>
      <c r="AR57" s="77">
        <v>0.22222222222222199</v>
      </c>
      <c r="AS57" s="77">
        <v>0.25</v>
      </c>
      <c r="AT57" s="77">
        <v>1</v>
      </c>
      <c r="AU57" s="77">
        <v>0.104166666666667</v>
      </c>
      <c r="AV57" s="77">
        <v>0</v>
      </c>
      <c r="AW57" s="77">
        <v>0</v>
      </c>
      <c r="AX57" s="77">
        <v>0.13669064748201401</v>
      </c>
      <c r="AY57" s="77">
        <v>0.25</v>
      </c>
      <c r="AZ57" s="77">
        <v>0.5</v>
      </c>
      <c r="BA57" s="77">
        <v>0.17894736842105299</v>
      </c>
      <c r="BB57" s="77">
        <v>0.11111111111111099</v>
      </c>
      <c r="BC57" s="77">
        <v>0.230769230769231</v>
      </c>
      <c r="BD57" s="77">
        <v>0.16129032258064499</v>
      </c>
      <c r="BE57" s="77">
        <v>0.4</v>
      </c>
      <c r="BF57" s="77">
        <v>0</v>
      </c>
      <c r="BG57" s="77">
        <v>0.16129032258064499</v>
      </c>
      <c r="BH57" s="77">
        <v>0.5</v>
      </c>
      <c r="BI57" s="77">
        <v>0.5</v>
      </c>
      <c r="BJ57" s="77">
        <v>0.20652173913043501</v>
      </c>
      <c r="BK57" s="77">
        <v>1</v>
      </c>
      <c r="BL57" s="77">
        <v>0</v>
      </c>
      <c r="BM57" s="77">
        <v>0.13095238095238099</v>
      </c>
      <c r="BN57" s="77">
        <v>0</v>
      </c>
      <c r="BO57" s="77">
        <v>0.33333333333333298</v>
      </c>
      <c r="BP57" s="77">
        <v>0.13793103448275901</v>
      </c>
      <c r="BQ57" s="77">
        <v>0.2</v>
      </c>
      <c r="BR57" s="77">
        <v>0</v>
      </c>
      <c r="BS57" s="77">
        <v>0.132530120481928</v>
      </c>
      <c r="BT57" s="77">
        <v>0</v>
      </c>
      <c r="BU57" s="77">
        <v>0.16666666666666699</v>
      </c>
      <c r="BV57" s="77">
        <v>0.18181818181818199</v>
      </c>
      <c r="BW57" s="77">
        <v>0.28571428571428598</v>
      </c>
      <c r="BX57" s="77">
        <v>0.5</v>
      </c>
      <c r="BY57" s="77">
        <v>0.17567567567567599</v>
      </c>
      <c r="BZ57" s="77">
        <v>0.33333333333333298</v>
      </c>
      <c r="CA57" s="77">
        <v>0.25</v>
      </c>
      <c r="CB57" s="77">
        <v>0.169014084507042</v>
      </c>
      <c r="CC57" s="77">
        <v>0</v>
      </c>
      <c r="CD57" s="77">
        <v>0.5</v>
      </c>
      <c r="CE57" s="77">
        <v>0.18032786885245899</v>
      </c>
      <c r="CF57" s="77">
        <v>0.33333333333333298</v>
      </c>
      <c r="CG57" s="77">
        <v>0.66666666666666696</v>
      </c>
      <c r="CH57" s="77">
        <v>0.25</v>
      </c>
      <c r="CI57" s="77">
        <v>0.25</v>
      </c>
      <c r="CJ57" s="77">
        <v>0.15517241379310301</v>
      </c>
      <c r="CK57" s="77">
        <v>0.115384615384615</v>
      </c>
      <c r="CL57" s="77" t="s">
        <v>2</v>
      </c>
      <c r="CM57" s="77">
        <v>0.18181818181818199</v>
      </c>
      <c r="CN57" s="77">
        <v>0</v>
      </c>
      <c r="CO57" s="77">
        <v>0.5</v>
      </c>
      <c r="CP57" s="77">
        <v>0.16129032258064499</v>
      </c>
      <c r="CQ57" s="77">
        <v>0.16666666666666699</v>
      </c>
      <c r="CR57" s="77">
        <v>0</v>
      </c>
      <c r="CS57" s="77">
        <v>0</v>
      </c>
      <c r="CT57" s="77">
        <v>0</v>
      </c>
      <c r="CU57" s="77" t="s">
        <v>2</v>
      </c>
      <c r="CV57" s="77">
        <v>0.230769230769231</v>
      </c>
    </row>
    <row r="58" spans="1:100" x14ac:dyDescent="0.25">
      <c r="A58" s="42" t="s">
        <v>37</v>
      </c>
      <c r="B58" s="77">
        <v>0.60251046025104604</v>
      </c>
      <c r="C58" s="77">
        <v>9.0909090909090898E-2</v>
      </c>
      <c r="D58" s="77">
        <v>0.47368421052631599</v>
      </c>
      <c r="E58" s="77">
        <v>0.5390625</v>
      </c>
      <c r="F58" s="77">
        <v>0.36363636363636398</v>
      </c>
      <c r="G58" s="77">
        <v>1</v>
      </c>
      <c r="H58" s="77">
        <v>0.58823529411764697</v>
      </c>
      <c r="I58" s="77">
        <v>0</v>
      </c>
      <c r="J58" s="77">
        <v>0.66666666666666696</v>
      </c>
      <c r="K58" s="77">
        <v>0.50892857142857095</v>
      </c>
      <c r="L58" s="77">
        <v>0.5</v>
      </c>
      <c r="M58" s="77">
        <v>0.33333333333333298</v>
      </c>
      <c r="N58" s="77">
        <v>0.52173913043478304</v>
      </c>
      <c r="O58" s="77">
        <v>0</v>
      </c>
      <c r="P58" s="77">
        <v>0.33333333333333298</v>
      </c>
      <c r="Q58" s="77">
        <v>0.62711864406779705</v>
      </c>
      <c r="R58" s="77">
        <v>0</v>
      </c>
      <c r="S58" s="77" t="s">
        <v>2</v>
      </c>
      <c r="T58" s="77">
        <v>0.73076923076923095</v>
      </c>
      <c r="U58" s="77">
        <v>1</v>
      </c>
      <c r="V58" s="77">
        <v>0</v>
      </c>
      <c r="W58" s="77">
        <v>0.623188405797101</v>
      </c>
      <c r="X58" s="77">
        <v>0</v>
      </c>
      <c r="Y58" s="77" t="s">
        <v>2</v>
      </c>
      <c r="Z58" s="77">
        <v>0.54285714285714304</v>
      </c>
      <c r="AA58" s="77">
        <v>0.5</v>
      </c>
      <c r="AB58" s="77">
        <v>1</v>
      </c>
      <c r="AC58" s="77">
        <v>0.52777777777777801</v>
      </c>
      <c r="AD58" s="77">
        <v>0</v>
      </c>
      <c r="AE58" s="77">
        <v>0.5</v>
      </c>
      <c r="AF58" s="77">
        <v>0.441176470588235</v>
      </c>
      <c r="AG58" s="77">
        <v>0</v>
      </c>
      <c r="AH58" s="77" t="s">
        <v>2</v>
      </c>
      <c r="AI58" s="77">
        <v>0.53846153846153799</v>
      </c>
      <c r="AJ58" s="77">
        <v>0</v>
      </c>
      <c r="AK58" s="77">
        <v>0</v>
      </c>
      <c r="AL58" s="77">
        <v>0.58823529411764697</v>
      </c>
      <c r="AM58" s="77" t="s">
        <v>2</v>
      </c>
      <c r="AN58" s="77">
        <v>0</v>
      </c>
      <c r="AO58" s="77">
        <v>0.58064516129032295</v>
      </c>
      <c r="AP58" s="77">
        <v>0</v>
      </c>
      <c r="AQ58" s="77" t="s">
        <v>2</v>
      </c>
      <c r="AR58" s="77">
        <v>0.52941176470588203</v>
      </c>
      <c r="AS58" s="77">
        <v>0</v>
      </c>
      <c r="AT58" s="77">
        <v>0</v>
      </c>
      <c r="AU58" s="77">
        <v>0.53333333333333299</v>
      </c>
      <c r="AV58" s="77" t="s">
        <v>2</v>
      </c>
      <c r="AW58" s="77" t="s">
        <v>2</v>
      </c>
      <c r="AX58" s="77">
        <v>0.26315789473684198</v>
      </c>
      <c r="AY58" s="77">
        <v>0</v>
      </c>
      <c r="AZ58" s="77">
        <v>0</v>
      </c>
      <c r="BA58" s="77">
        <v>0.47058823529411797</v>
      </c>
      <c r="BB58" s="77">
        <v>0</v>
      </c>
      <c r="BC58" s="77">
        <v>0.66666666666666696</v>
      </c>
      <c r="BD58" s="77">
        <v>0.66666666666666696</v>
      </c>
      <c r="BE58" s="77">
        <v>0</v>
      </c>
      <c r="BF58" s="77" t="s">
        <v>2</v>
      </c>
      <c r="BG58" s="77">
        <v>0.2</v>
      </c>
      <c r="BH58" s="77">
        <v>0</v>
      </c>
      <c r="BI58" s="77">
        <v>1</v>
      </c>
      <c r="BJ58" s="77">
        <v>0.52631578947368396</v>
      </c>
      <c r="BK58" s="77">
        <v>1</v>
      </c>
      <c r="BL58" s="77" t="s">
        <v>2</v>
      </c>
      <c r="BM58" s="77">
        <v>0.54545454545454497</v>
      </c>
      <c r="BN58" s="77" t="s">
        <v>2</v>
      </c>
      <c r="BO58" s="77">
        <v>1</v>
      </c>
      <c r="BP58" s="77">
        <v>0.75</v>
      </c>
      <c r="BQ58" s="77">
        <v>0</v>
      </c>
      <c r="BR58" s="77" t="s">
        <v>2</v>
      </c>
      <c r="BS58" s="77">
        <v>0.27272727272727298</v>
      </c>
      <c r="BT58" s="77" t="s">
        <v>2</v>
      </c>
      <c r="BU58" s="77">
        <v>0</v>
      </c>
      <c r="BV58" s="77">
        <v>0.5</v>
      </c>
      <c r="BW58" s="77">
        <v>1</v>
      </c>
      <c r="BX58" s="77">
        <v>0</v>
      </c>
      <c r="BY58" s="77">
        <v>0.69230769230769196</v>
      </c>
      <c r="BZ58" s="77">
        <v>0</v>
      </c>
      <c r="CA58" s="77">
        <v>0</v>
      </c>
      <c r="CB58" s="77">
        <v>0.33333333333333298</v>
      </c>
      <c r="CC58" s="77" t="s">
        <v>2</v>
      </c>
      <c r="CD58" s="77">
        <v>0.66666666666666696</v>
      </c>
      <c r="CE58" s="77">
        <v>0.72727272727272696</v>
      </c>
      <c r="CF58" s="77">
        <v>0</v>
      </c>
      <c r="CG58" s="77">
        <v>0</v>
      </c>
      <c r="CH58" s="77">
        <v>0.6</v>
      </c>
      <c r="CI58" s="77">
        <v>1</v>
      </c>
      <c r="CJ58" s="77">
        <v>0.55555555555555602</v>
      </c>
      <c r="CK58" s="77">
        <v>0.66666666666666696</v>
      </c>
      <c r="CL58" s="77" t="s">
        <v>2</v>
      </c>
      <c r="CM58" s="77">
        <v>0.125</v>
      </c>
      <c r="CN58" s="77" t="s">
        <v>2</v>
      </c>
      <c r="CO58" s="77">
        <v>1</v>
      </c>
      <c r="CP58" s="77">
        <v>0.8</v>
      </c>
      <c r="CQ58" s="77">
        <v>0</v>
      </c>
      <c r="CR58" s="77" t="s">
        <v>2</v>
      </c>
      <c r="CS58" s="77" t="s">
        <v>2</v>
      </c>
      <c r="CT58" s="77" t="s">
        <v>2</v>
      </c>
      <c r="CU58" s="77" t="s">
        <v>2</v>
      </c>
      <c r="CV58" s="77">
        <v>0</v>
      </c>
    </row>
    <row r="59" spans="1:100" x14ac:dyDescent="0.25">
      <c r="A59" s="42" t="s">
        <v>38</v>
      </c>
      <c r="B59" s="77">
        <v>0.149905916788626</v>
      </c>
      <c r="C59" s="77">
        <v>0.22</v>
      </c>
      <c r="D59" s="77">
        <v>0.204301075268817</v>
      </c>
      <c r="E59" s="77">
        <v>0.16819973718791101</v>
      </c>
      <c r="F59" s="77">
        <v>0.32352941176470601</v>
      </c>
      <c r="G59" s="77">
        <v>0.27272727272727298</v>
      </c>
      <c r="H59" s="77">
        <v>0.202080237741456</v>
      </c>
      <c r="I59" s="77">
        <v>7.1428571428571397E-2</v>
      </c>
      <c r="J59" s="77">
        <v>0.18181818181818199</v>
      </c>
      <c r="K59" s="77">
        <v>0.17806041335453099</v>
      </c>
      <c r="L59" s="77">
        <v>0.22222222222222199</v>
      </c>
      <c r="M59" s="77">
        <v>0.375</v>
      </c>
      <c r="N59" s="77">
        <v>0.184738955823293</v>
      </c>
      <c r="O59" s="77">
        <v>0.38461538461538503</v>
      </c>
      <c r="P59" s="77">
        <v>0.5</v>
      </c>
      <c r="Q59" s="77">
        <v>0.17151162790697699</v>
      </c>
      <c r="R59" s="77">
        <v>0.33333333333333298</v>
      </c>
      <c r="S59" s="77">
        <v>0</v>
      </c>
      <c r="T59" s="77">
        <v>0.17218543046357601</v>
      </c>
      <c r="U59" s="77">
        <v>0.1</v>
      </c>
      <c r="V59" s="77">
        <v>0.22222222222222199</v>
      </c>
      <c r="W59" s="77">
        <v>0.28991596638655498</v>
      </c>
      <c r="X59" s="77">
        <v>0.5</v>
      </c>
      <c r="Y59" s="77">
        <v>0</v>
      </c>
      <c r="Z59" s="77">
        <v>0.16129032258064499</v>
      </c>
      <c r="AA59" s="77">
        <v>0.5</v>
      </c>
      <c r="AB59" s="77">
        <v>0.5</v>
      </c>
      <c r="AC59" s="77">
        <v>0.19047619047618999</v>
      </c>
      <c r="AD59" s="77">
        <v>0.66666666666666696</v>
      </c>
      <c r="AE59" s="77">
        <v>0.33333333333333298</v>
      </c>
      <c r="AF59" s="77">
        <v>0.18681318681318701</v>
      </c>
      <c r="AG59" s="77">
        <v>0.5</v>
      </c>
      <c r="AH59" s="77">
        <v>0</v>
      </c>
      <c r="AI59" s="77">
        <v>0.15476190476190499</v>
      </c>
      <c r="AJ59" s="77">
        <v>0.66666666666666696</v>
      </c>
      <c r="AK59" s="77">
        <v>0.14285714285714299</v>
      </c>
      <c r="AL59" s="77">
        <v>0.101190476190476</v>
      </c>
      <c r="AM59" s="77">
        <v>0</v>
      </c>
      <c r="AN59" s="77">
        <v>0.4</v>
      </c>
      <c r="AO59" s="77">
        <v>0.19135802469135799</v>
      </c>
      <c r="AP59" s="77">
        <v>0.66666666666666696</v>
      </c>
      <c r="AQ59" s="77">
        <v>0</v>
      </c>
      <c r="AR59" s="77">
        <v>0.22077922077922099</v>
      </c>
      <c r="AS59" s="77">
        <v>0.25</v>
      </c>
      <c r="AT59" s="77">
        <v>0</v>
      </c>
      <c r="AU59" s="77">
        <v>0.1</v>
      </c>
      <c r="AV59" s="77">
        <v>0</v>
      </c>
      <c r="AW59" s="77">
        <v>0</v>
      </c>
      <c r="AX59" s="77">
        <v>0.132867132867133</v>
      </c>
      <c r="AY59" s="77">
        <v>0.25</v>
      </c>
      <c r="AZ59" s="77">
        <v>0.5</v>
      </c>
      <c r="BA59" s="77">
        <v>0.17708333333333301</v>
      </c>
      <c r="BB59" s="77">
        <v>0.11111111111111099</v>
      </c>
      <c r="BC59" s="77">
        <v>0.230769230769231</v>
      </c>
      <c r="BD59" s="77">
        <v>0.157894736842105</v>
      </c>
      <c r="BE59" s="77">
        <v>0.4</v>
      </c>
      <c r="BF59" s="77">
        <v>0</v>
      </c>
      <c r="BG59" s="77">
        <v>0.15463917525773199</v>
      </c>
      <c r="BH59" s="77">
        <v>0.5</v>
      </c>
      <c r="BI59" s="77">
        <v>0.5</v>
      </c>
      <c r="BJ59" s="77">
        <v>0.2</v>
      </c>
      <c r="BK59" s="77">
        <v>1</v>
      </c>
      <c r="BL59" s="77">
        <v>0</v>
      </c>
      <c r="BM59" s="77">
        <v>0.123595505617978</v>
      </c>
      <c r="BN59" s="77">
        <v>0</v>
      </c>
      <c r="BO59" s="77">
        <v>0.33333333333333298</v>
      </c>
      <c r="BP59" s="77">
        <v>0.13793103448275901</v>
      </c>
      <c r="BQ59" s="77">
        <v>0.2</v>
      </c>
      <c r="BR59" s="77">
        <v>0</v>
      </c>
      <c r="BS59" s="77">
        <v>0.13095238095238099</v>
      </c>
      <c r="BT59" s="77">
        <v>0</v>
      </c>
      <c r="BU59" s="77">
        <v>0.16666666666666699</v>
      </c>
      <c r="BV59" s="77">
        <v>0.18181818181818199</v>
      </c>
      <c r="BW59" s="77">
        <v>0.28571428571428598</v>
      </c>
      <c r="BX59" s="77">
        <v>0.5</v>
      </c>
      <c r="BY59" s="77">
        <v>0.17105263157894701</v>
      </c>
      <c r="BZ59" s="77">
        <v>0.33333333333333298</v>
      </c>
      <c r="CA59" s="77">
        <v>0.25</v>
      </c>
      <c r="CB59" s="77">
        <v>0.16666666666666699</v>
      </c>
      <c r="CC59" s="77">
        <v>0</v>
      </c>
      <c r="CD59" s="77">
        <v>0.5</v>
      </c>
      <c r="CE59" s="77">
        <v>0.17741935483870999</v>
      </c>
      <c r="CF59" s="77">
        <v>0.33333333333333298</v>
      </c>
      <c r="CG59" s="77">
        <v>0.66666666666666696</v>
      </c>
      <c r="CH59" s="77">
        <v>0.24590163934426201</v>
      </c>
      <c r="CI59" s="77">
        <v>0.25</v>
      </c>
      <c r="CJ59" s="77">
        <v>0.14754098360655701</v>
      </c>
      <c r="CK59" s="77">
        <v>0.115384615384615</v>
      </c>
      <c r="CL59" s="77">
        <v>0</v>
      </c>
      <c r="CM59" s="77">
        <v>0.18181818181818199</v>
      </c>
      <c r="CN59" s="77">
        <v>0</v>
      </c>
      <c r="CO59" s="77">
        <v>0.5</v>
      </c>
      <c r="CP59" s="77">
        <v>0.16129032258064499</v>
      </c>
      <c r="CQ59" s="77">
        <v>0</v>
      </c>
      <c r="CR59" s="77">
        <v>0</v>
      </c>
      <c r="CS59" s="77">
        <v>0</v>
      </c>
      <c r="CT59" s="77">
        <v>0</v>
      </c>
      <c r="CU59" s="77">
        <v>0</v>
      </c>
      <c r="CV59" s="77">
        <v>0.230769230769231</v>
      </c>
    </row>
    <row r="60" spans="1:100" x14ac:dyDescent="0.25">
      <c r="A60" s="42" t="s">
        <v>39</v>
      </c>
      <c r="B60" s="77">
        <v>0</v>
      </c>
      <c r="C60" s="77">
        <v>0</v>
      </c>
      <c r="D60" s="77">
        <v>0</v>
      </c>
      <c r="E60" s="77">
        <v>0</v>
      </c>
      <c r="F60" s="77">
        <v>0</v>
      </c>
      <c r="G60" s="77">
        <v>0</v>
      </c>
      <c r="H60" s="77">
        <v>0</v>
      </c>
      <c r="I60" s="77">
        <v>0</v>
      </c>
      <c r="J60" s="77">
        <v>9.0909090909090898E-2</v>
      </c>
      <c r="K60" s="77">
        <v>0</v>
      </c>
      <c r="L60" s="77">
        <v>0</v>
      </c>
      <c r="M60" s="77">
        <v>0</v>
      </c>
      <c r="N60" s="77">
        <v>0</v>
      </c>
      <c r="O60" s="77">
        <v>0</v>
      </c>
      <c r="P60" s="77">
        <v>0</v>
      </c>
      <c r="Q60" s="77">
        <v>0</v>
      </c>
      <c r="R60" s="77">
        <v>0</v>
      </c>
      <c r="S60" s="77">
        <v>0</v>
      </c>
      <c r="T60" s="77">
        <v>0</v>
      </c>
      <c r="U60" s="77">
        <v>0</v>
      </c>
      <c r="V60" s="77">
        <v>0</v>
      </c>
      <c r="W60" s="77">
        <v>0</v>
      </c>
      <c r="X60" s="77">
        <v>0</v>
      </c>
      <c r="Y60" s="77">
        <v>0</v>
      </c>
      <c r="Z60" s="77">
        <v>0</v>
      </c>
      <c r="AA60" s="77">
        <v>0</v>
      </c>
      <c r="AB60" s="77">
        <v>0</v>
      </c>
      <c r="AC60" s="77">
        <v>0</v>
      </c>
      <c r="AD60" s="77">
        <v>0</v>
      </c>
      <c r="AE60" s="77">
        <v>0</v>
      </c>
      <c r="AF60" s="77">
        <v>0</v>
      </c>
      <c r="AG60" s="77">
        <v>0</v>
      </c>
      <c r="AH60" s="77">
        <v>0</v>
      </c>
      <c r="AI60" s="77">
        <v>0</v>
      </c>
      <c r="AJ60" s="77">
        <v>0</v>
      </c>
      <c r="AK60" s="77">
        <v>0</v>
      </c>
      <c r="AL60" s="77">
        <v>0</v>
      </c>
      <c r="AM60" s="77">
        <v>0</v>
      </c>
      <c r="AN60" s="77">
        <v>0</v>
      </c>
      <c r="AO60" s="77">
        <v>0</v>
      </c>
      <c r="AP60" s="77">
        <v>0</v>
      </c>
      <c r="AQ60" s="77">
        <v>0</v>
      </c>
      <c r="AR60" s="77">
        <v>0</v>
      </c>
      <c r="AS60" s="77">
        <v>0</v>
      </c>
      <c r="AT60" s="77">
        <v>1</v>
      </c>
      <c r="AU60" s="77">
        <v>0</v>
      </c>
      <c r="AV60" s="77">
        <v>0</v>
      </c>
      <c r="AW60" s="77">
        <v>0</v>
      </c>
      <c r="AX60" s="77">
        <v>0</v>
      </c>
      <c r="AY60" s="77">
        <v>0</v>
      </c>
      <c r="AZ60" s="77">
        <v>0</v>
      </c>
      <c r="BA60" s="77">
        <v>0</v>
      </c>
      <c r="BB60" s="77">
        <v>0</v>
      </c>
      <c r="BC60" s="77">
        <v>0</v>
      </c>
      <c r="BD60" s="77">
        <v>0</v>
      </c>
      <c r="BE60" s="77">
        <v>0</v>
      </c>
      <c r="BF60" s="77">
        <v>0</v>
      </c>
      <c r="BG60" s="77">
        <v>0</v>
      </c>
      <c r="BH60" s="77">
        <v>0</v>
      </c>
      <c r="BI60" s="77">
        <v>0</v>
      </c>
      <c r="BJ60" s="77">
        <v>0</v>
      </c>
      <c r="BK60" s="77">
        <v>0</v>
      </c>
      <c r="BL60" s="77">
        <v>0</v>
      </c>
      <c r="BM60" s="77">
        <v>0</v>
      </c>
      <c r="BN60" s="77">
        <v>0</v>
      </c>
      <c r="BO60" s="77">
        <v>0</v>
      </c>
      <c r="BP60" s="77">
        <v>0</v>
      </c>
      <c r="BQ60" s="77">
        <v>0</v>
      </c>
      <c r="BR60" s="77">
        <v>0</v>
      </c>
      <c r="BS60" s="77">
        <v>0</v>
      </c>
      <c r="BT60" s="77">
        <v>0</v>
      </c>
      <c r="BU60" s="77">
        <v>0</v>
      </c>
      <c r="BV60" s="77">
        <v>0</v>
      </c>
      <c r="BW60" s="77">
        <v>0</v>
      </c>
      <c r="BX60" s="77">
        <v>0</v>
      </c>
      <c r="BY60" s="77">
        <v>0</v>
      </c>
      <c r="BZ60" s="77">
        <v>0</v>
      </c>
      <c r="CA60" s="77">
        <v>0</v>
      </c>
      <c r="CB60" s="77">
        <v>0</v>
      </c>
      <c r="CC60" s="77">
        <v>0</v>
      </c>
      <c r="CD60" s="77">
        <v>0</v>
      </c>
      <c r="CE60" s="77">
        <v>0</v>
      </c>
      <c r="CF60" s="77">
        <v>0</v>
      </c>
      <c r="CG60" s="77">
        <v>0</v>
      </c>
      <c r="CH60" s="77">
        <v>0</v>
      </c>
      <c r="CI60" s="77">
        <v>0</v>
      </c>
      <c r="CJ60" s="77">
        <v>0</v>
      </c>
      <c r="CK60" s="77">
        <v>0</v>
      </c>
      <c r="CL60" s="77">
        <v>0</v>
      </c>
      <c r="CM60" s="77">
        <v>0</v>
      </c>
      <c r="CN60" s="77">
        <v>0</v>
      </c>
      <c r="CO60" s="77">
        <v>0</v>
      </c>
      <c r="CP60" s="77">
        <v>0</v>
      </c>
      <c r="CQ60" s="77">
        <v>0.16666666666666699</v>
      </c>
      <c r="CR60" s="77">
        <v>0</v>
      </c>
      <c r="CS60" s="77">
        <v>0</v>
      </c>
      <c r="CT60" s="77">
        <v>0</v>
      </c>
      <c r="CU60" s="77">
        <v>0</v>
      </c>
      <c r="CV60" s="77">
        <v>0</v>
      </c>
    </row>
    <row r="61" spans="1:100" x14ac:dyDescent="0.25">
      <c r="A61" s="42" t="s">
        <v>40</v>
      </c>
      <c r="B61" s="77">
        <v>0.84744680851063803</v>
      </c>
      <c r="C61" s="77">
        <v>0.77319587628866004</v>
      </c>
      <c r="D61" s="77">
        <v>0.79569892473118298</v>
      </c>
      <c r="E61" s="77">
        <v>0.827725437415882</v>
      </c>
      <c r="F61" s="77">
        <v>0.67647058823529405</v>
      </c>
      <c r="G61" s="77">
        <v>0.72727272727272696</v>
      </c>
      <c r="H61" s="77">
        <v>0.79393939393939394</v>
      </c>
      <c r="I61" s="77">
        <v>0.92307692307692302</v>
      </c>
      <c r="J61" s="77">
        <v>0.72727272727272696</v>
      </c>
      <c r="K61" s="77">
        <v>0.81818181818181801</v>
      </c>
      <c r="L61" s="77">
        <v>0.77777777777777801</v>
      </c>
      <c r="M61" s="77">
        <v>0.625</v>
      </c>
      <c r="N61" s="77">
        <v>0.81262729124236299</v>
      </c>
      <c r="O61" s="77">
        <v>0.61538461538461497</v>
      </c>
      <c r="P61" s="77">
        <v>0.5</v>
      </c>
      <c r="Q61" s="77">
        <v>0.82647058823529396</v>
      </c>
      <c r="R61" s="77">
        <v>0.66666666666666696</v>
      </c>
      <c r="S61" s="77">
        <v>1</v>
      </c>
      <c r="T61" s="77">
        <v>0.82068965517241399</v>
      </c>
      <c r="U61" s="77">
        <v>0.88888888888888895</v>
      </c>
      <c r="V61" s="77">
        <v>0.77777777777777801</v>
      </c>
      <c r="W61" s="77">
        <v>0.708860759493671</v>
      </c>
      <c r="X61" s="77">
        <v>0.5</v>
      </c>
      <c r="Y61" s="77">
        <v>1</v>
      </c>
      <c r="Z61" s="77">
        <v>0.83490566037735803</v>
      </c>
      <c r="AA61" s="77">
        <v>0.5</v>
      </c>
      <c r="AB61" s="77">
        <v>0.5</v>
      </c>
      <c r="AC61" s="77">
        <v>0.80748663101604301</v>
      </c>
      <c r="AD61" s="77">
        <v>0.33333333333333298</v>
      </c>
      <c r="AE61" s="77">
        <v>0.66666666666666696</v>
      </c>
      <c r="AF61" s="77">
        <v>0.80898876404494402</v>
      </c>
      <c r="AG61" s="77">
        <v>0.5</v>
      </c>
      <c r="AH61" s="77">
        <v>1</v>
      </c>
      <c r="AI61" s="77">
        <v>0.84523809523809501</v>
      </c>
      <c r="AJ61" s="77">
        <v>0.33333333333333298</v>
      </c>
      <c r="AK61" s="77">
        <v>0.85714285714285698</v>
      </c>
      <c r="AL61" s="77">
        <v>0.894409937888199</v>
      </c>
      <c r="AM61" s="77">
        <v>1</v>
      </c>
      <c r="AN61" s="77">
        <v>0.6</v>
      </c>
      <c r="AO61" s="77">
        <v>0.80379746835443</v>
      </c>
      <c r="AP61" s="77">
        <v>0.33333333333333298</v>
      </c>
      <c r="AQ61" s="77">
        <v>1</v>
      </c>
      <c r="AR61" s="77">
        <v>0.77777777777777801</v>
      </c>
      <c r="AS61" s="77">
        <v>0.75</v>
      </c>
      <c r="AT61" s="77">
        <v>0</v>
      </c>
      <c r="AU61" s="77">
        <v>0.89583333333333304</v>
      </c>
      <c r="AV61" s="77">
        <v>1</v>
      </c>
      <c r="AW61" s="77">
        <v>1</v>
      </c>
      <c r="AX61" s="77">
        <v>0.86330935251798602</v>
      </c>
      <c r="AY61" s="77">
        <v>0.75</v>
      </c>
      <c r="AZ61" s="77">
        <v>0.5</v>
      </c>
      <c r="BA61" s="77">
        <v>0.82105263157894703</v>
      </c>
      <c r="BB61" s="77">
        <v>0.88888888888888895</v>
      </c>
      <c r="BC61" s="77">
        <v>0.76923076923076905</v>
      </c>
      <c r="BD61" s="77">
        <v>0.83870967741935498</v>
      </c>
      <c r="BE61" s="77">
        <v>0.6</v>
      </c>
      <c r="BF61" s="77">
        <v>1</v>
      </c>
      <c r="BG61" s="77">
        <v>0.83870967741935498</v>
      </c>
      <c r="BH61" s="77">
        <v>0.5</v>
      </c>
      <c r="BI61" s="77">
        <v>0.5</v>
      </c>
      <c r="BJ61" s="77">
        <v>0.79347826086956497</v>
      </c>
      <c r="BK61" s="77">
        <v>0</v>
      </c>
      <c r="BL61" s="77">
        <v>1</v>
      </c>
      <c r="BM61" s="77">
        <v>0.86904761904761896</v>
      </c>
      <c r="BN61" s="77">
        <v>1</v>
      </c>
      <c r="BO61" s="77">
        <v>0.66666666666666696</v>
      </c>
      <c r="BP61" s="77">
        <v>0.86206896551724099</v>
      </c>
      <c r="BQ61" s="77">
        <v>0.8</v>
      </c>
      <c r="BR61" s="77">
        <v>1</v>
      </c>
      <c r="BS61" s="77">
        <v>0.86746987951807197</v>
      </c>
      <c r="BT61" s="77">
        <v>1</v>
      </c>
      <c r="BU61" s="77">
        <v>0.83333333333333304</v>
      </c>
      <c r="BV61" s="77">
        <v>0.81818181818181801</v>
      </c>
      <c r="BW61" s="77">
        <v>0.71428571428571397</v>
      </c>
      <c r="BX61" s="77">
        <v>0.5</v>
      </c>
      <c r="BY61" s="77">
        <v>0.82432432432432401</v>
      </c>
      <c r="BZ61" s="77">
        <v>0.66666666666666696</v>
      </c>
      <c r="CA61" s="77">
        <v>0.75</v>
      </c>
      <c r="CB61" s="77">
        <v>0.83098591549295797</v>
      </c>
      <c r="CC61" s="77">
        <v>1</v>
      </c>
      <c r="CD61" s="77">
        <v>0.5</v>
      </c>
      <c r="CE61" s="77">
        <v>0.81967213114754101</v>
      </c>
      <c r="CF61" s="77">
        <v>0.66666666666666696</v>
      </c>
      <c r="CG61" s="77">
        <v>0.33333333333333298</v>
      </c>
      <c r="CH61" s="77">
        <v>0.75</v>
      </c>
      <c r="CI61" s="77">
        <v>0.75</v>
      </c>
      <c r="CJ61" s="77">
        <v>0.84482758620689702</v>
      </c>
      <c r="CK61" s="77">
        <v>0.88461538461538503</v>
      </c>
      <c r="CL61" s="77" t="s">
        <v>2</v>
      </c>
      <c r="CM61" s="77">
        <v>0.81818181818181801</v>
      </c>
      <c r="CN61" s="77">
        <v>1</v>
      </c>
      <c r="CO61" s="77">
        <v>0.5</v>
      </c>
      <c r="CP61" s="77">
        <v>0.83870967741935498</v>
      </c>
      <c r="CQ61" s="77">
        <v>0.83333333333333304</v>
      </c>
      <c r="CR61" s="77">
        <v>1</v>
      </c>
      <c r="CS61" s="77">
        <v>1</v>
      </c>
      <c r="CT61" s="77">
        <v>1</v>
      </c>
      <c r="CU61" s="77" t="s">
        <v>2</v>
      </c>
      <c r="CV61" s="77">
        <v>0.76923076923076905</v>
      </c>
    </row>
    <row r="63" spans="1:100" x14ac:dyDescent="0.25">
      <c r="A63" s="88"/>
    </row>
  </sheetData>
  <mergeCells count="35">
    <mergeCell ref="E1:K7"/>
    <mergeCell ref="B14:D14"/>
    <mergeCell ref="E14:G14"/>
    <mergeCell ref="H14:J14"/>
    <mergeCell ref="K14:M14"/>
    <mergeCell ref="N14:P14"/>
    <mergeCell ref="Q14:S14"/>
    <mergeCell ref="T14:V14"/>
    <mergeCell ref="W14:Y14"/>
    <mergeCell ref="Z14:AB14"/>
    <mergeCell ref="AC14:AE14"/>
    <mergeCell ref="AF14:AH14"/>
    <mergeCell ref="AI14:AK14"/>
    <mergeCell ref="AL14:AN14"/>
    <mergeCell ref="AO14:AQ14"/>
    <mergeCell ref="AR14:AT14"/>
    <mergeCell ref="AU14:AW14"/>
    <mergeCell ref="AX14:AZ14"/>
    <mergeCell ref="BA14:BC14"/>
    <mergeCell ref="BD14:BF14"/>
    <mergeCell ref="BG14:BI14"/>
    <mergeCell ref="BJ14:BL14"/>
    <mergeCell ref="BM14:BO14"/>
    <mergeCell ref="BP14:BR14"/>
    <mergeCell ref="BS14:BU14"/>
    <mergeCell ref="BV14:BX14"/>
    <mergeCell ref="CM14:CO14"/>
    <mergeCell ref="CP14:CQ14"/>
    <mergeCell ref="CR14:CT14"/>
    <mergeCell ref="CU14:CV14"/>
    <mergeCell ref="BY14:CA14"/>
    <mergeCell ref="CB14:CD14"/>
    <mergeCell ref="CE14:CG14"/>
    <mergeCell ref="CH14:CI14"/>
    <mergeCell ref="CK14:CL14"/>
  </mergeCells>
  <printOptions horizontalCentered="1" verticalCentered="1"/>
  <pageMargins left="0" right="0" top="0" bottom="0" header="0.31496062992125984" footer="0.31496062992125984"/>
  <pageSetup paperSize="9" scale="47" fitToWidth="0" orientation="landscape" verticalDpi="1200" r:id="rId1"/>
  <colBreaks count="3" manualBreakCount="3">
    <brk id="22" max="58" man="1"/>
    <brk id="46" max="58" man="1"/>
    <brk id="71" max="58" man="1"/>
  </col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4C199-71A3-442F-9139-961ECF6731F8}">
  <sheetPr>
    <tabColor theme="7" tint="0.39997558519241921"/>
  </sheetPr>
  <dimension ref="A1:J101"/>
  <sheetViews>
    <sheetView zoomScaleNormal="100" workbookViewId="0">
      <selection activeCell="A10" sqref="A10"/>
    </sheetView>
  </sheetViews>
  <sheetFormatPr baseColWidth="10" defaultColWidth="9.140625" defaultRowHeight="15" x14ac:dyDescent="0.25"/>
  <cols>
    <col min="1" max="1" width="40.42578125" style="1" customWidth="1"/>
    <col min="2" max="2" width="17.5703125" style="1" customWidth="1"/>
    <col min="3" max="3" width="19.140625" style="1" customWidth="1"/>
    <col min="4" max="4" width="22" style="1" customWidth="1"/>
    <col min="5" max="16384" width="9.140625" style="1"/>
  </cols>
  <sheetData>
    <row r="1" spans="1:10" ht="15" customHeight="1" x14ac:dyDescent="0.25">
      <c r="D1" s="89" t="s">
        <v>503</v>
      </c>
      <c r="E1" s="89"/>
      <c r="F1" s="89"/>
      <c r="G1" s="89"/>
      <c r="H1" s="89"/>
      <c r="I1" s="89"/>
      <c r="J1" s="89"/>
    </row>
    <row r="2" spans="1:10" ht="15" customHeight="1" x14ac:dyDescent="0.25">
      <c r="D2" s="89"/>
      <c r="E2" s="89"/>
      <c r="F2" s="89"/>
      <c r="G2" s="89"/>
      <c r="H2" s="89"/>
      <c r="I2" s="89"/>
      <c r="J2" s="89"/>
    </row>
    <row r="3" spans="1:10" ht="15" customHeight="1" x14ac:dyDescent="0.25">
      <c r="D3" s="89"/>
      <c r="E3" s="89"/>
      <c r="F3" s="89"/>
      <c r="G3" s="89"/>
      <c r="H3" s="89"/>
      <c r="I3" s="89"/>
      <c r="J3" s="89"/>
    </row>
    <row r="4" spans="1:10" ht="15" customHeight="1" x14ac:dyDescent="0.25">
      <c r="D4" s="89"/>
      <c r="E4" s="89"/>
      <c r="F4" s="89"/>
      <c r="G4" s="89"/>
      <c r="H4" s="89"/>
      <c r="I4" s="89"/>
      <c r="J4" s="89"/>
    </row>
    <row r="5" spans="1:10" ht="15" customHeight="1" x14ac:dyDescent="0.25">
      <c r="D5" s="89"/>
      <c r="E5" s="89"/>
      <c r="F5" s="89"/>
      <c r="G5" s="89"/>
      <c r="H5" s="89"/>
      <c r="I5" s="89"/>
      <c r="J5" s="89"/>
    </row>
    <row r="6" spans="1:10" ht="15" customHeight="1" x14ac:dyDescent="0.25">
      <c r="D6" s="89"/>
      <c r="E6" s="89"/>
      <c r="F6" s="89"/>
      <c r="G6" s="89"/>
      <c r="H6" s="89"/>
      <c r="I6" s="89"/>
      <c r="J6" s="89"/>
    </row>
    <row r="7" spans="1:10" ht="15" customHeight="1" x14ac:dyDescent="0.25">
      <c r="D7" s="89"/>
      <c r="E7" s="89"/>
      <c r="F7" s="89"/>
      <c r="G7" s="89"/>
      <c r="H7" s="89"/>
      <c r="I7" s="89"/>
      <c r="J7" s="89"/>
    </row>
    <row r="10" spans="1:10" ht="18.75" x14ac:dyDescent="0.3">
      <c r="A10" s="2" t="s">
        <v>504</v>
      </c>
    </row>
    <row r="12" spans="1:10" x14ac:dyDescent="0.25">
      <c r="A12" s="3" t="s">
        <v>41</v>
      </c>
      <c r="B12" s="4" t="s">
        <v>42</v>
      </c>
      <c r="C12" s="5" t="s">
        <v>43</v>
      </c>
    </row>
    <row r="13" spans="1:10" x14ac:dyDescent="0.25">
      <c r="A13" s="6" t="s">
        <v>52</v>
      </c>
      <c r="B13" s="7">
        <v>1818</v>
      </c>
      <c r="C13" s="8">
        <f>B13/$B$50</f>
        <v>0.23452012383900928</v>
      </c>
      <c r="D13" s="90" t="s">
        <v>476</v>
      </c>
    </row>
    <row r="14" spans="1:10" ht="13.7" customHeight="1" x14ac:dyDescent="0.25">
      <c r="A14" s="6" t="s">
        <v>83</v>
      </c>
      <c r="B14" s="7">
        <v>1287</v>
      </c>
      <c r="C14" s="8">
        <f t="shared" ref="C14:C27" si="0">B14/$B$50</f>
        <v>0.16602167182662539</v>
      </c>
      <c r="D14" s="90"/>
      <c r="E14" s="86">
        <f>C13+C14+C15</f>
        <v>0.55482456140350878</v>
      </c>
    </row>
    <row r="15" spans="1:10" ht="13.7" customHeight="1" x14ac:dyDescent="0.25">
      <c r="A15" s="6" t="s">
        <v>93</v>
      </c>
      <c r="B15" s="7">
        <v>1196</v>
      </c>
      <c r="C15" s="8">
        <f t="shared" si="0"/>
        <v>0.15428276573787408</v>
      </c>
      <c r="D15" s="90"/>
    </row>
    <row r="16" spans="1:10" ht="13.7" customHeight="1" x14ac:dyDescent="0.25">
      <c r="A16" s="10" t="s">
        <v>56</v>
      </c>
      <c r="B16" s="72">
        <v>979</v>
      </c>
      <c r="C16" s="12">
        <f t="shared" si="0"/>
        <v>0.12628998968008256</v>
      </c>
    </row>
    <row r="17" spans="1:3" ht="13.7" customHeight="1" x14ac:dyDescent="0.25">
      <c r="A17" s="10" t="s">
        <v>75</v>
      </c>
      <c r="B17" s="72">
        <v>822</v>
      </c>
      <c r="C17" s="12">
        <f t="shared" si="0"/>
        <v>0.10603715170278638</v>
      </c>
    </row>
    <row r="18" spans="1:3" ht="13.7" customHeight="1" x14ac:dyDescent="0.25">
      <c r="A18" s="10" t="s">
        <v>96</v>
      </c>
      <c r="B18" s="11">
        <v>787</v>
      </c>
      <c r="C18" s="12">
        <f t="shared" si="0"/>
        <v>0.10152218782249742</v>
      </c>
    </row>
    <row r="19" spans="1:3" ht="13.7" customHeight="1" x14ac:dyDescent="0.25">
      <c r="A19" s="10" t="s">
        <v>100</v>
      </c>
      <c r="B19" s="11">
        <v>451</v>
      </c>
      <c r="C19" s="12">
        <f t="shared" si="0"/>
        <v>5.817853457172343E-2</v>
      </c>
    </row>
    <row r="20" spans="1:3" ht="13.7" customHeight="1" x14ac:dyDescent="0.25">
      <c r="A20" s="10" t="s">
        <v>95</v>
      </c>
      <c r="B20" s="11">
        <v>289</v>
      </c>
      <c r="C20" s="12">
        <f t="shared" si="0"/>
        <v>3.7280701754385963E-2</v>
      </c>
    </row>
    <row r="21" spans="1:3" ht="13.7" customHeight="1" x14ac:dyDescent="0.25">
      <c r="A21" s="10" t="s">
        <v>66</v>
      </c>
      <c r="B21" s="11">
        <v>20</v>
      </c>
      <c r="C21" s="12">
        <f t="shared" si="0"/>
        <v>2.5799793601651187E-3</v>
      </c>
    </row>
    <row r="22" spans="1:3" ht="13.7" customHeight="1" x14ac:dyDescent="0.25">
      <c r="A22" s="10" t="s">
        <v>81</v>
      </c>
      <c r="B22" s="11">
        <v>18</v>
      </c>
      <c r="C22" s="12">
        <f t="shared" si="0"/>
        <v>2.3219814241486067E-3</v>
      </c>
    </row>
    <row r="23" spans="1:3" ht="13.7" customHeight="1" x14ac:dyDescent="0.25">
      <c r="A23" s="10" t="s">
        <v>74</v>
      </c>
      <c r="B23" s="11">
        <v>17</v>
      </c>
      <c r="C23" s="12">
        <f t="shared" si="0"/>
        <v>2.1929824561403508E-3</v>
      </c>
    </row>
    <row r="24" spans="1:3" ht="13.7" customHeight="1" x14ac:dyDescent="0.25">
      <c r="A24" s="10" t="s">
        <v>98</v>
      </c>
      <c r="B24" s="11">
        <v>8</v>
      </c>
      <c r="C24" s="12">
        <f t="shared" si="0"/>
        <v>1.0319917440660474E-3</v>
      </c>
    </row>
    <row r="25" spans="1:3" ht="13.7" customHeight="1" x14ac:dyDescent="0.25">
      <c r="A25" s="10" t="s">
        <v>77</v>
      </c>
      <c r="B25" s="11">
        <v>7</v>
      </c>
      <c r="C25" s="12">
        <f t="shared" si="0"/>
        <v>9.0299277605779152E-4</v>
      </c>
    </row>
    <row r="26" spans="1:3" ht="13.7" customHeight="1" x14ac:dyDescent="0.25">
      <c r="A26" s="10" t="s">
        <v>94</v>
      </c>
      <c r="B26" s="11">
        <v>5</v>
      </c>
      <c r="C26" s="12">
        <f t="shared" si="0"/>
        <v>6.4499484004127967E-4</v>
      </c>
    </row>
    <row r="27" spans="1:3" ht="13.7" customHeight="1" x14ac:dyDescent="0.25">
      <c r="A27" s="10" t="s">
        <v>92</v>
      </c>
      <c r="B27" s="11">
        <v>5</v>
      </c>
      <c r="C27" s="12">
        <f t="shared" si="0"/>
        <v>6.4499484004127967E-4</v>
      </c>
    </row>
    <row r="28" spans="1:3" ht="13.7" customHeight="1" x14ac:dyDescent="0.25">
      <c r="A28" s="10" t="s">
        <v>76</v>
      </c>
      <c r="B28" s="11" t="s">
        <v>87</v>
      </c>
      <c r="C28" s="12">
        <v>0</v>
      </c>
    </row>
    <row r="29" spans="1:3" ht="13.7" customHeight="1" x14ac:dyDescent="0.25">
      <c r="A29" s="10" t="s">
        <v>49</v>
      </c>
      <c r="B29" s="11" t="s">
        <v>87</v>
      </c>
      <c r="C29" s="12">
        <v>0</v>
      </c>
    </row>
    <row r="30" spans="1:3" ht="13.7" customHeight="1" x14ac:dyDescent="0.25">
      <c r="A30" s="10" t="s">
        <v>51</v>
      </c>
      <c r="B30" s="11" t="s">
        <v>87</v>
      </c>
      <c r="C30" s="12">
        <v>0</v>
      </c>
    </row>
    <row r="31" spans="1:3" ht="13.7" customHeight="1" x14ac:dyDescent="0.25">
      <c r="A31" s="10" t="s">
        <v>79</v>
      </c>
      <c r="B31" s="11" t="s">
        <v>87</v>
      </c>
      <c r="C31" s="12">
        <v>0</v>
      </c>
    </row>
    <row r="32" spans="1:3" ht="13.7" customHeight="1" x14ac:dyDescent="0.25">
      <c r="A32" s="10" t="s">
        <v>47</v>
      </c>
      <c r="B32" s="11" t="s">
        <v>87</v>
      </c>
      <c r="C32" s="12">
        <v>0</v>
      </c>
    </row>
    <row r="33" spans="1:3" ht="13.7" customHeight="1" x14ac:dyDescent="0.25">
      <c r="A33" s="10" t="s">
        <v>61</v>
      </c>
      <c r="B33" s="11" t="s">
        <v>87</v>
      </c>
      <c r="C33" s="12">
        <v>0</v>
      </c>
    </row>
    <row r="34" spans="1:3" ht="13.7" customHeight="1" x14ac:dyDescent="0.25">
      <c r="A34" s="10" t="s">
        <v>99</v>
      </c>
      <c r="B34" s="11" t="s">
        <v>87</v>
      </c>
      <c r="C34" s="12">
        <v>0</v>
      </c>
    </row>
    <row r="35" spans="1:3" ht="13.7" customHeight="1" x14ac:dyDescent="0.25">
      <c r="A35" s="10" t="s">
        <v>103</v>
      </c>
      <c r="B35" s="11" t="s">
        <v>87</v>
      </c>
      <c r="C35" s="12">
        <v>0</v>
      </c>
    </row>
    <row r="36" spans="1:3" ht="13.7" customHeight="1" x14ac:dyDescent="0.25">
      <c r="A36" s="10" t="s">
        <v>67</v>
      </c>
      <c r="B36" s="11" t="s">
        <v>87</v>
      </c>
      <c r="C36" s="12">
        <v>0</v>
      </c>
    </row>
    <row r="37" spans="1:3" ht="13.7" customHeight="1" x14ac:dyDescent="0.25">
      <c r="A37" s="10" t="s">
        <v>97</v>
      </c>
      <c r="B37" s="11" t="s">
        <v>87</v>
      </c>
      <c r="C37" s="12">
        <v>0</v>
      </c>
    </row>
    <row r="38" spans="1:3" ht="13.7" customHeight="1" x14ac:dyDescent="0.25">
      <c r="A38" s="10" t="s">
        <v>68</v>
      </c>
      <c r="B38" s="11" t="s">
        <v>87</v>
      </c>
      <c r="C38" s="12">
        <v>0</v>
      </c>
    </row>
    <row r="39" spans="1:3" ht="13.7" customHeight="1" x14ac:dyDescent="0.25">
      <c r="A39" s="10" t="s">
        <v>58</v>
      </c>
      <c r="B39" s="11" t="s">
        <v>87</v>
      </c>
      <c r="C39" s="12">
        <v>0</v>
      </c>
    </row>
    <row r="40" spans="1:3" ht="13.7" customHeight="1" x14ac:dyDescent="0.25">
      <c r="A40" s="10" t="s">
        <v>71</v>
      </c>
      <c r="B40" s="11" t="s">
        <v>87</v>
      </c>
      <c r="C40" s="12">
        <v>0</v>
      </c>
    </row>
    <row r="41" spans="1:3" ht="13.7" customHeight="1" x14ac:dyDescent="0.25">
      <c r="A41" s="10" t="s">
        <v>78</v>
      </c>
      <c r="B41" s="11" t="s">
        <v>87</v>
      </c>
      <c r="C41" s="12">
        <v>0</v>
      </c>
    </row>
    <row r="42" spans="1:3" ht="13.7" customHeight="1" x14ac:dyDescent="0.25">
      <c r="A42" s="10" t="s">
        <v>65</v>
      </c>
      <c r="B42" s="11" t="s">
        <v>87</v>
      </c>
      <c r="C42" s="12">
        <v>0</v>
      </c>
    </row>
    <row r="43" spans="1:3" ht="13.7" customHeight="1" x14ac:dyDescent="0.25">
      <c r="A43" s="10" t="s">
        <v>46</v>
      </c>
      <c r="B43" s="11" t="s">
        <v>87</v>
      </c>
      <c r="C43" s="12">
        <v>0</v>
      </c>
    </row>
    <row r="44" spans="1:3" ht="13.7" customHeight="1" x14ac:dyDescent="0.25">
      <c r="A44" s="10" t="s">
        <v>90</v>
      </c>
      <c r="B44" s="11" t="s">
        <v>87</v>
      </c>
      <c r="C44" s="12">
        <v>0</v>
      </c>
    </row>
    <row r="45" spans="1:3" ht="13.7" customHeight="1" x14ac:dyDescent="0.25">
      <c r="A45" s="10" t="s">
        <v>335</v>
      </c>
      <c r="B45" s="11" t="s">
        <v>87</v>
      </c>
      <c r="C45" s="12">
        <v>0</v>
      </c>
    </row>
    <row r="46" spans="1:3" ht="13.7" customHeight="1" x14ac:dyDescent="0.25">
      <c r="A46" s="10" t="s">
        <v>64</v>
      </c>
      <c r="B46" s="11" t="s">
        <v>87</v>
      </c>
      <c r="C46" s="12">
        <v>0</v>
      </c>
    </row>
    <row r="47" spans="1:3" ht="13.7" customHeight="1" x14ac:dyDescent="0.25">
      <c r="A47" s="10" t="s">
        <v>82</v>
      </c>
      <c r="B47" s="11" t="s">
        <v>87</v>
      </c>
      <c r="C47" s="12">
        <v>0</v>
      </c>
    </row>
    <row r="48" spans="1:3" ht="13.7" customHeight="1" x14ac:dyDescent="0.25">
      <c r="A48" s="10" t="s">
        <v>57</v>
      </c>
      <c r="B48" s="11" t="s">
        <v>87</v>
      </c>
      <c r="C48" s="12">
        <v>0</v>
      </c>
    </row>
    <row r="49" spans="1:10" ht="13.7" customHeight="1" x14ac:dyDescent="0.25">
      <c r="A49" s="10" t="s">
        <v>84</v>
      </c>
      <c r="B49" s="11" t="s">
        <v>87</v>
      </c>
      <c r="C49" s="12">
        <v>0</v>
      </c>
    </row>
    <row r="50" spans="1:10" x14ac:dyDescent="0.25">
      <c r="A50" s="13" t="s">
        <v>59</v>
      </c>
      <c r="B50" s="14">
        <v>7752</v>
      </c>
      <c r="C50" s="15">
        <f>B50/B50</f>
        <v>1</v>
      </c>
    </row>
    <row r="53" spans="1:10" ht="33.75" customHeight="1" x14ac:dyDescent="0.3">
      <c r="A53" s="91" t="s">
        <v>505</v>
      </c>
      <c r="B53" s="91"/>
      <c r="C53" s="91"/>
      <c r="D53" s="91"/>
      <c r="E53" s="91"/>
      <c r="F53" s="91"/>
      <c r="G53" s="91"/>
      <c r="H53" s="91"/>
      <c r="I53" s="91"/>
      <c r="J53" s="91"/>
    </row>
    <row r="54" spans="1:10" ht="18.75" x14ac:dyDescent="0.3">
      <c r="A54" s="16"/>
      <c r="B54" s="17"/>
      <c r="C54" s="17"/>
      <c r="D54" s="17"/>
    </row>
    <row r="55" spans="1:10" ht="36.75" customHeight="1" x14ac:dyDescent="0.25">
      <c r="A55" s="18"/>
      <c r="B55" s="19" t="s">
        <v>52</v>
      </c>
      <c r="C55" s="19" t="s">
        <v>83</v>
      </c>
      <c r="D55" s="19" t="s">
        <v>93</v>
      </c>
    </row>
    <row r="56" spans="1:10" x14ac:dyDescent="0.25">
      <c r="A56" s="20" t="s">
        <v>1</v>
      </c>
      <c r="B56" s="21" t="s">
        <v>460</v>
      </c>
      <c r="C56" s="21" t="s">
        <v>460</v>
      </c>
      <c r="D56" s="21" t="s">
        <v>460</v>
      </c>
    </row>
    <row r="57" spans="1:10" x14ac:dyDescent="0.25">
      <c r="A57" s="22" t="s">
        <v>3</v>
      </c>
      <c r="B57" s="23">
        <v>1818</v>
      </c>
      <c r="C57" s="23">
        <v>1287</v>
      </c>
      <c r="D57" s="23">
        <v>1196</v>
      </c>
    </row>
    <row r="58" spans="1:10" x14ac:dyDescent="0.25">
      <c r="A58" s="20" t="s">
        <v>4</v>
      </c>
      <c r="B58" s="21" t="s">
        <v>460</v>
      </c>
      <c r="C58" s="21" t="s">
        <v>460</v>
      </c>
      <c r="D58" s="21" t="s">
        <v>460</v>
      </c>
    </row>
    <row r="59" spans="1:10" x14ac:dyDescent="0.25">
      <c r="A59" s="22" t="s">
        <v>5</v>
      </c>
      <c r="B59" s="24">
        <v>0.92177589852008501</v>
      </c>
      <c r="C59" s="24">
        <v>0.95592705167173297</v>
      </c>
      <c r="D59" s="24">
        <v>1.09457092819615</v>
      </c>
    </row>
    <row r="60" spans="1:10" x14ac:dyDescent="0.25">
      <c r="A60" s="22" t="s">
        <v>6</v>
      </c>
      <c r="B60" s="25">
        <v>45.325891401597403</v>
      </c>
      <c r="C60" s="25">
        <v>54.647799777140399</v>
      </c>
      <c r="D60" s="25">
        <v>7.8092874383417596</v>
      </c>
    </row>
    <row r="61" spans="1:10" x14ac:dyDescent="0.25">
      <c r="A61" s="22" t="s">
        <v>7</v>
      </c>
      <c r="B61" s="26">
        <v>3.1353135313531399E-2</v>
      </c>
      <c r="C61" s="26">
        <v>0</v>
      </c>
      <c r="D61" s="26">
        <v>0.103678929765886</v>
      </c>
    </row>
    <row r="62" spans="1:10" x14ac:dyDescent="0.25">
      <c r="A62" s="22" t="s">
        <v>8</v>
      </c>
      <c r="B62" s="26">
        <v>0.278327832783278</v>
      </c>
      <c r="C62" s="26">
        <v>2.3310023310023301E-3</v>
      </c>
      <c r="D62" s="26">
        <v>0.99581939799331098</v>
      </c>
    </row>
    <row r="63" spans="1:10" x14ac:dyDescent="0.25">
      <c r="A63" s="22" t="s">
        <v>9</v>
      </c>
      <c r="B63" s="26">
        <v>0.23377337733773401</v>
      </c>
      <c r="C63" s="26">
        <v>0.24708624708624699</v>
      </c>
      <c r="D63" s="26">
        <v>0</v>
      </c>
    </row>
    <row r="64" spans="1:10" x14ac:dyDescent="0.25">
      <c r="A64" s="20" t="s">
        <v>10</v>
      </c>
      <c r="B64" s="21" t="s">
        <v>460</v>
      </c>
      <c r="C64" s="21" t="s">
        <v>460</v>
      </c>
      <c r="D64" s="21" t="s">
        <v>460</v>
      </c>
    </row>
    <row r="65" spans="1:4" x14ac:dyDescent="0.25">
      <c r="A65" s="27" t="s">
        <v>11</v>
      </c>
      <c r="B65" s="28" t="s">
        <v>460</v>
      </c>
      <c r="C65" s="28" t="s">
        <v>460</v>
      </c>
      <c r="D65" s="28" t="s">
        <v>460</v>
      </c>
    </row>
    <row r="66" spans="1:4" x14ac:dyDescent="0.25">
      <c r="A66" s="22" t="s">
        <v>12</v>
      </c>
      <c r="B66" s="26">
        <v>0.26622662266226599</v>
      </c>
      <c r="C66" s="26">
        <v>0.28360528360528398</v>
      </c>
      <c r="D66" s="26">
        <v>0.260033444816054</v>
      </c>
    </row>
    <row r="67" spans="1:4" x14ac:dyDescent="0.25">
      <c r="A67" s="22" t="s">
        <v>13</v>
      </c>
      <c r="B67" s="26">
        <v>0.42134213421342098</v>
      </c>
      <c r="C67" s="26">
        <v>0.44910644910644898</v>
      </c>
      <c r="D67" s="26">
        <v>0.44732441471571899</v>
      </c>
    </row>
    <row r="68" spans="1:4" x14ac:dyDescent="0.25">
      <c r="A68" s="22" t="s">
        <v>14</v>
      </c>
      <c r="B68" s="26">
        <v>0.264026402640264</v>
      </c>
      <c r="C68" s="26">
        <v>0.30380730380730397</v>
      </c>
      <c r="D68" s="26">
        <v>0.298494983277592</v>
      </c>
    </row>
    <row r="69" spans="1:4" x14ac:dyDescent="0.25">
      <c r="A69" s="27" t="s">
        <v>15</v>
      </c>
      <c r="B69" s="28" t="s">
        <v>460</v>
      </c>
      <c r="C69" s="28" t="s">
        <v>460</v>
      </c>
      <c r="D69" s="28" t="s">
        <v>460</v>
      </c>
    </row>
    <row r="70" spans="1:4" x14ac:dyDescent="0.25">
      <c r="A70" s="22" t="s">
        <v>16</v>
      </c>
      <c r="B70" s="26">
        <v>0.66061606160616104</v>
      </c>
      <c r="C70" s="26">
        <v>0.52059052059052102</v>
      </c>
      <c r="D70" s="26">
        <v>3.3444816053511701E-3</v>
      </c>
    </row>
    <row r="71" spans="1:4" x14ac:dyDescent="0.25">
      <c r="A71" s="22" t="s">
        <v>17</v>
      </c>
      <c r="B71" s="26">
        <v>2.2002200220022001E-3</v>
      </c>
      <c r="C71" s="26">
        <v>4.6620046620046603E-3</v>
      </c>
      <c r="D71" s="26">
        <v>0</v>
      </c>
    </row>
    <row r="72" spans="1:4" x14ac:dyDescent="0.25">
      <c r="A72" s="22" t="s">
        <v>18</v>
      </c>
      <c r="B72" s="26">
        <v>0.11991199119911999</v>
      </c>
      <c r="C72" s="26">
        <v>0.155400155400155</v>
      </c>
      <c r="D72" s="26">
        <v>0</v>
      </c>
    </row>
    <row r="73" spans="1:4" x14ac:dyDescent="0.25">
      <c r="A73" s="22" t="s">
        <v>19</v>
      </c>
      <c r="B73" s="26">
        <v>0.21342134213421299</v>
      </c>
      <c r="C73" s="26">
        <v>0.27505827505827501</v>
      </c>
      <c r="D73" s="26">
        <v>0</v>
      </c>
    </row>
    <row r="74" spans="1:4" x14ac:dyDescent="0.25">
      <c r="A74" s="27" t="s">
        <v>20</v>
      </c>
      <c r="B74" s="28" t="s">
        <v>460</v>
      </c>
      <c r="C74" s="28" t="s">
        <v>460</v>
      </c>
      <c r="D74" s="28" t="s">
        <v>460</v>
      </c>
    </row>
    <row r="75" spans="1:4" x14ac:dyDescent="0.25">
      <c r="A75" s="66" t="s">
        <v>21</v>
      </c>
      <c r="B75" s="24" t="s">
        <v>460</v>
      </c>
      <c r="C75" s="24" t="s">
        <v>460</v>
      </c>
      <c r="D75" s="24" t="s">
        <v>460</v>
      </c>
    </row>
    <row r="76" spans="1:4" x14ac:dyDescent="0.25">
      <c r="A76" s="64" t="s">
        <v>43</v>
      </c>
      <c r="B76" s="62">
        <v>6.2917063870352702E-2</v>
      </c>
      <c r="C76" s="62">
        <v>0.13162705667276101</v>
      </c>
      <c r="D76" s="62">
        <v>0.41045415595544099</v>
      </c>
    </row>
    <row r="77" spans="1:4" x14ac:dyDescent="0.25">
      <c r="A77" s="64" t="s">
        <v>88</v>
      </c>
      <c r="B77" s="63">
        <v>66</v>
      </c>
      <c r="C77" s="63">
        <v>144</v>
      </c>
      <c r="D77" s="63">
        <v>479</v>
      </c>
    </row>
    <row r="78" spans="1:4" x14ac:dyDescent="0.25">
      <c r="A78" s="66" t="s">
        <v>89</v>
      </c>
      <c r="B78" s="63" t="s">
        <v>460</v>
      </c>
      <c r="C78" s="63" t="s">
        <v>460</v>
      </c>
      <c r="D78" s="63" t="s">
        <v>460</v>
      </c>
    </row>
    <row r="79" spans="1:4" x14ac:dyDescent="0.25">
      <c r="A79" s="64" t="s">
        <v>43</v>
      </c>
      <c r="B79" s="62">
        <v>0.61773117254528098</v>
      </c>
      <c r="C79" s="62">
        <v>0.77239488117001798</v>
      </c>
      <c r="D79" s="62">
        <v>0.53727506426735205</v>
      </c>
    </row>
    <row r="80" spans="1:4" x14ac:dyDescent="0.25">
      <c r="A80" s="64" t="s">
        <v>88</v>
      </c>
      <c r="B80" s="63">
        <v>648</v>
      </c>
      <c r="C80" s="63">
        <v>845</v>
      </c>
      <c r="D80" s="63">
        <v>627</v>
      </c>
    </row>
    <row r="81" spans="1:4" x14ac:dyDescent="0.25">
      <c r="A81" s="65" t="s">
        <v>22</v>
      </c>
      <c r="B81" s="63" t="s">
        <v>460</v>
      </c>
      <c r="C81" s="63" t="s">
        <v>460</v>
      </c>
      <c r="D81" s="63" t="s">
        <v>460</v>
      </c>
    </row>
    <row r="82" spans="1:4" x14ac:dyDescent="0.25">
      <c r="A82" s="64" t="s">
        <v>43</v>
      </c>
      <c r="B82" s="62">
        <v>2.0972354623450901E-2</v>
      </c>
      <c r="C82" s="62">
        <v>1.0054844606947E-2</v>
      </c>
      <c r="D82" s="62">
        <v>2.5706940874036001E-3</v>
      </c>
    </row>
    <row r="83" spans="1:4" x14ac:dyDescent="0.25">
      <c r="A83" s="64" t="s">
        <v>88</v>
      </c>
      <c r="B83" s="63">
        <v>22</v>
      </c>
      <c r="C83" s="63">
        <v>11</v>
      </c>
      <c r="D83" s="63">
        <v>3</v>
      </c>
    </row>
    <row r="84" spans="1:4" x14ac:dyDescent="0.25">
      <c r="A84" s="20" t="s">
        <v>23</v>
      </c>
      <c r="B84" s="21" t="s">
        <v>460</v>
      </c>
      <c r="C84" s="21" t="s">
        <v>460</v>
      </c>
      <c r="D84" s="21" t="s">
        <v>460</v>
      </c>
    </row>
    <row r="85" spans="1:4" x14ac:dyDescent="0.25">
      <c r="A85" s="22" t="s">
        <v>24</v>
      </c>
      <c r="B85" s="26">
        <v>0.623300970873786</v>
      </c>
      <c r="C85" s="26">
        <v>0.58178438661709997</v>
      </c>
      <c r="D85" s="26">
        <v>0.55516014234875399</v>
      </c>
    </row>
    <row r="86" spans="1:4" x14ac:dyDescent="0.25">
      <c r="A86" s="22" t="s">
        <v>25</v>
      </c>
      <c r="B86" s="26">
        <v>0.33786407766990301</v>
      </c>
      <c r="C86" s="26">
        <v>0.39033457249070602</v>
      </c>
      <c r="D86" s="26">
        <v>0.39620403321470898</v>
      </c>
    </row>
    <row r="87" spans="1:4" x14ac:dyDescent="0.25">
      <c r="A87" s="22" t="s">
        <v>26</v>
      </c>
      <c r="B87" s="26">
        <v>2.71844660194175E-2</v>
      </c>
      <c r="C87" s="26">
        <v>1.6728624535316001E-2</v>
      </c>
      <c r="D87" s="26">
        <v>9.4899169632265707E-3</v>
      </c>
    </row>
    <row r="88" spans="1:4" x14ac:dyDescent="0.25">
      <c r="A88" s="22" t="s">
        <v>27</v>
      </c>
      <c r="B88" s="26">
        <v>5.8252427184466004E-3</v>
      </c>
      <c r="C88" s="26">
        <v>8.36431226765799E-3</v>
      </c>
      <c r="D88" s="26">
        <v>1.6607354685646499E-2</v>
      </c>
    </row>
    <row r="89" spans="1:4" x14ac:dyDescent="0.25">
      <c r="A89" s="22" t="s">
        <v>28</v>
      </c>
      <c r="B89" s="26">
        <v>0.28327832783278301</v>
      </c>
      <c r="C89" s="26">
        <v>0.83605283605283598</v>
      </c>
      <c r="D89" s="26">
        <v>0.70484949832775901</v>
      </c>
    </row>
    <row r="90" spans="1:4" x14ac:dyDescent="0.25">
      <c r="A90" s="20" t="s">
        <v>29</v>
      </c>
      <c r="B90" s="21" t="s">
        <v>460</v>
      </c>
      <c r="C90" s="21" t="s">
        <v>460</v>
      </c>
      <c r="D90" s="21" t="s">
        <v>460</v>
      </c>
    </row>
    <row r="91" spans="1:4" x14ac:dyDescent="0.25">
      <c r="A91" s="22" t="s">
        <v>30</v>
      </c>
      <c r="B91" s="29">
        <v>0.17098589482153501</v>
      </c>
      <c r="C91" s="29">
        <v>0.29470377604176901</v>
      </c>
      <c r="D91" s="29">
        <v>0.124500794987049</v>
      </c>
    </row>
    <row r="92" spans="1:4" x14ac:dyDescent="0.25">
      <c r="A92" s="22" t="s">
        <v>31</v>
      </c>
      <c r="B92" s="29">
        <v>0.144097222222626</v>
      </c>
      <c r="C92" s="29">
        <v>0.21145833333139299</v>
      </c>
      <c r="D92" s="29">
        <v>9.8958333332120701E-2</v>
      </c>
    </row>
    <row r="93" spans="1:4" x14ac:dyDescent="0.25">
      <c r="A93" s="22" t="s">
        <v>32</v>
      </c>
      <c r="B93" s="26">
        <v>0.57174638487207996</v>
      </c>
      <c r="C93" s="26">
        <v>0.36817472698907999</v>
      </c>
      <c r="D93" s="26">
        <v>0.76322418136020198</v>
      </c>
    </row>
    <row r="94" spans="1:4" x14ac:dyDescent="0.25">
      <c r="A94" s="22" t="s">
        <v>33</v>
      </c>
      <c r="B94" s="26">
        <v>0.48380566801619401</v>
      </c>
      <c r="C94" s="26">
        <v>0.14498141263940501</v>
      </c>
      <c r="D94" s="26">
        <v>0.61940298507462699</v>
      </c>
    </row>
    <row r="95" spans="1:4" x14ac:dyDescent="0.25">
      <c r="A95" s="22" t="s">
        <v>34</v>
      </c>
      <c r="B95" s="26">
        <v>0.60552570990023002</v>
      </c>
      <c r="C95" s="26">
        <v>0.52815013404825695</v>
      </c>
      <c r="D95" s="26">
        <v>0.77777777777777801</v>
      </c>
    </row>
    <row r="96" spans="1:4" x14ac:dyDescent="0.25">
      <c r="A96" s="20" t="s">
        <v>35</v>
      </c>
      <c r="B96" s="21" t="s">
        <v>460</v>
      </c>
      <c r="C96" s="21" t="s">
        <v>460</v>
      </c>
      <c r="D96" s="21" t="s">
        <v>460</v>
      </c>
    </row>
    <row r="97" spans="1:4" x14ac:dyDescent="0.25">
      <c r="A97" s="22" t="s">
        <v>36</v>
      </c>
      <c r="B97" s="26">
        <v>0.27490261547022798</v>
      </c>
      <c r="C97" s="26">
        <v>0.418351477449456</v>
      </c>
      <c r="D97" s="26">
        <v>0.112040133779264</v>
      </c>
    </row>
    <row r="98" spans="1:4" x14ac:dyDescent="0.25">
      <c r="A98" s="22" t="s">
        <v>37</v>
      </c>
      <c r="B98" s="26">
        <v>0.56680161943319796</v>
      </c>
      <c r="C98" s="26">
        <v>0.60780669144981403</v>
      </c>
      <c r="D98" s="26">
        <v>0.38059701492537301</v>
      </c>
    </row>
    <row r="99" spans="1:4" x14ac:dyDescent="0.25">
      <c r="A99" s="22" t="s">
        <v>38</v>
      </c>
      <c r="B99" s="26">
        <v>0.27172717271727198</v>
      </c>
      <c r="C99" s="26">
        <v>0.38616938616938601</v>
      </c>
      <c r="D99" s="26">
        <v>0.112040133779264</v>
      </c>
    </row>
    <row r="100" spans="1:4" x14ac:dyDescent="0.25">
      <c r="A100" s="22" t="s">
        <v>39</v>
      </c>
      <c r="B100" s="26">
        <v>0</v>
      </c>
      <c r="C100" s="26">
        <v>3.1857031857031898E-2</v>
      </c>
      <c r="D100" s="26">
        <v>0</v>
      </c>
    </row>
    <row r="101" spans="1:4" x14ac:dyDescent="0.25">
      <c r="A101" s="22" t="s">
        <v>40</v>
      </c>
      <c r="B101" s="26">
        <v>0.72509738452977202</v>
      </c>
      <c r="C101" s="26">
        <v>0.58009331259720098</v>
      </c>
      <c r="D101" s="26">
        <v>0.88795986622073597</v>
      </c>
    </row>
  </sheetData>
  <mergeCells count="3">
    <mergeCell ref="D1:J7"/>
    <mergeCell ref="D13:D15"/>
    <mergeCell ref="A53:J53"/>
  </mergeCells>
  <printOptions horizontalCentered="1" verticalCentered="1"/>
  <pageMargins left="0.70866141732283472" right="0.70866141732283472" top="0" bottom="0" header="0.31496062992125984" footer="0.31496062992125984"/>
  <pageSetup paperSize="9" scale="60" orientation="portrait" horizontalDpi="1200" verticalDpi="120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14E8C-16E0-4407-AE2F-3D4F69F1BCFA}">
  <sheetPr>
    <tabColor theme="7" tint="0.39997558519241921"/>
  </sheetPr>
  <dimension ref="A1:DT80"/>
  <sheetViews>
    <sheetView zoomScaleNormal="100" workbookViewId="0">
      <pane xSplit="1" topLeftCell="B1" activePane="topRight" state="frozen"/>
      <selection activeCell="A9" sqref="A9"/>
      <selection pane="topRight" activeCell="DJ48" sqref="DJ47:DJ48"/>
    </sheetView>
  </sheetViews>
  <sheetFormatPr baseColWidth="10" defaultColWidth="9.140625" defaultRowHeight="15" x14ac:dyDescent="0.25"/>
  <cols>
    <col min="1" max="1" width="27" style="30" customWidth="1"/>
    <col min="2" max="124" width="15.7109375" style="30" customWidth="1"/>
    <col min="125" max="16384" width="9.140625" style="30"/>
  </cols>
  <sheetData>
    <row r="1" spans="1:124" ht="15" customHeight="1" x14ac:dyDescent="0.25">
      <c r="E1" s="89" t="s">
        <v>503</v>
      </c>
      <c r="F1" s="89"/>
      <c r="G1" s="89"/>
      <c r="H1" s="89"/>
      <c r="I1" s="89"/>
      <c r="J1" s="89"/>
      <c r="K1" s="89"/>
    </row>
    <row r="2" spans="1:124" ht="15" customHeight="1" x14ac:dyDescent="0.25">
      <c r="E2" s="89"/>
      <c r="F2" s="89"/>
      <c r="G2" s="89"/>
      <c r="H2" s="89"/>
      <c r="I2" s="89"/>
      <c r="J2" s="89"/>
      <c r="K2" s="89"/>
    </row>
    <row r="3" spans="1:124" ht="15" customHeight="1" x14ac:dyDescent="0.25">
      <c r="E3" s="89"/>
      <c r="F3" s="89"/>
      <c r="G3" s="89"/>
      <c r="H3" s="89"/>
      <c r="I3" s="89"/>
      <c r="J3" s="89"/>
      <c r="K3" s="89"/>
    </row>
    <row r="4" spans="1:124" ht="15" customHeight="1" x14ac:dyDescent="0.25">
      <c r="E4" s="89"/>
      <c r="F4" s="89"/>
      <c r="G4" s="89"/>
      <c r="H4" s="89"/>
      <c r="I4" s="89"/>
      <c r="J4" s="89"/>
      <c r="K4" s="89"/>
    </row>
    <row r="5" spans="1:124" ht="15" customHeight="1" x14ac:dyDescent="0.25">
      <c r="E5" s="89"/>
      <c r="F5" s="89"/>
      <c r="G5" s="89"/>
      <c r="H5" s="89"/>
      <c r="I5" s="89"/>
      <c r="J5" s="89"/>
      <c r="K5" s="89"/>
    </row>
    <row r="6" spans="1:124" ht="15" customHeight="1" x14ac:dyDescent="0.25">
      <c r="E6" s="89"/>
      <c r="F6" s="89"/>
      <c r="G6" s="89"/>
      <c r="H6" s="89"/>
      <c r="I6" s="89"/>
      <c r="J6" s="89"/>
      <c r="K6" s="89"/>
    </row>
    <row r="7" spans="1:124" ht="15" customHeight="1" x14ac:dyDescent="0.25">
      <c r="E7" s="89"/>
      <c r="F7" s="89"/>
      <c r="G7" s="89"/>
      <c r="H7" s="89"/>
      <c r="I7" s="89"/>
      <c r="J7" s="89"/>
      <c r="K7" s="89"/>
    </row>
    <row r="10" spans="1:124" ht="18.75" x14ac:dyDescent="0.3">
      <c r="A10" s="31" t="s">
        <v>506</v>
      </c>
    </row>
    <row r="14" spans="1:124" x14ac:dyDescent="0.25">
      <c r="A14" s="32" t="s">
        <v>85</v>
      </c>
      <c r="B14" s="92" t="s">
        <v>412</v>
      </c>
      <c r="C14" s="92" t="s">
        <v>412</v>
      </c>
      <c r="D14" s="92" t="s">
        <v>412</v>
      </c>
      <c r="E14" s="92" t="s">
        <v>413</v>
      </c>
      <c r="F14" s="92" t="s">
        <v>413</v>
      </c>
      <c r="G14" s="92" t="s">
        <v>413</v>
      </c>
      <c r="H14" s="92" t="s">
        <v>414</v>
      </c>
      <c r="I14" s="92" t="s">
        <v>414</v>
      </c>
      <c r="J14" s="92" t="s">
        <v>414</v>
      </c>
      <c r="K14" s="92" t="s">
        <v>418</v>
      </c>
      <c r="L14" s="92" t="s">
        <v>418</v>
      </c>
      <c r="M14" s="92" t="s">
        <v>418</v>
      </c>
      <c r="N14" s="92" t="s">
        <v>416</v>
      </c>
      <c r="O14" s="92" t="s">
        <v>416</v>
      </c>
      <c r="P14" s="92" t="s">
        <v>416</v>
      </c>
      <c r="Q14" s="92" t="s">
        <v>415</v>
      </c>
      <c r="R14" s="92" t="s">
        <v>415</v>
      </c>
      <c r="S14" s="92" t="s">
        <v>415</v>
      </c>
      <c r="T14" s="92" t="s">
        <v>417</v>
      </c>
      <c r="U14" s="92" t="s">
        <v>417</v>
      </c>
      <c r="V14" s="92" t="s">
        <v>417</v>
      </c>
      <c r="W14" s="92" t="s">
        <v>419</v>
      </c>
      <c r="X14" s="92" t="s">
        <v>419</v>
      </c>
      <c r="Y14" s="92" t="s">
        <v>419</v>
      </c>
      <c r="Z14" s="92" t="s">
        <v>426</v>
      </c>
      <c r="AA14" s="92" t="s">
        <v>426</v>
      </c>
      <c r="AB14" s="92" t="s">
        <v>426</v>
      </c>
      <c r="AC14" s="92" t="s">
        <v>425</v>
      </c>
      <c r="AD14" s="92" t="s">
        <v>425</v>
      </c>
      <c r="AE14" s="92" t="s">
        <v>425</v>
      </c>
      <c r="AF14" s="92" t="s">
        <v>422</v>
      </c>
      <c r="AG14" s="92" t="s">
        <v>422</v>
      </c>
      <c r="AH14" s="92" t="s">
        <v>422</v>
      </c>
      <c r="AI14" s="92" t="s">
        <v>423</v>
      </c>
      <c r="AJ14" s="92" t="s">
        <v>423</v>
      </c>
      <c r="AK14" s="92" t="s">
        <v>423</v>
      </c>
      <c r="AL14" s="92" t="s">
        <v>421</v>
      </c>
      <c r="AM14" s="92" t="s">
        <v>421</v>
      </c>
      <c r="AN14" s="92" t="s">
        <v>421</v>
      </c>
      <c r="AO14" s="92" t="s">
        <v>424</v>
      </c>
      <c r="AP14" s="92" t="s">
        <v>424</v>
      </c>
      <c r="AQ14" s="92" t="s">
        <v>420</v>
      </c>
      <c r="AR14" s="92" t="s">
        <v>420</v>
      </c>
      <c r="AS14" s="92" t="s">
        <v>420</v>
      </c>
      <c r="AT14" s="92" t="s">
        <v>435</v>
      </c>
      <c r="AU14" s="92" t="s">
        <v>435</v>
      </c>
      <c r="AV14" s="92" t="s">
        <v>435</v>
      </c>
      <c r="AW14" s="92" t="s">
        <v>432</v>
      </c>
      <c r="AX14" s="92" t="s">
        <v>432</v>
      </c>
      <c r="AY14" s="92" t="s">
        <v>432</v>
      </c>
      <c r="AZ14" s="92" t="s">
        <v>430</v>
      </c>
      <c r="BA14" s="92" t="s">
        <v>430</v>
      </c>
      <c r="BB14" s="92" t="s">
        <v>430</v>
      </c>
      <c r="BC14" s="92" t="s">
        <v>429</v>
      </c>
      <c r="BD14" s="92" t="s">
        <v>429</v>
      </c>
      <c r="BE14" s="92" t="s">
        <v>429</v>
      </c>
      <c r="BF14" s="92" t="s">
        <v>431</v>
      </c>
      <c r="BG14" s="92" t="s">
        <v>431</v>
      </c>
      <c r="BH14" s="92" t="s">
        <v>431</v>
      </c>
      <c r="BI14" s="92" t="s">
        <v>428</v>
      </c>
      <c r="BJ14" s="92" t="s">
        <v>428</v>
      </c>
      <c r="BK14" s="92" t="s">
        <v>428</v>
      </c>
      <c r="BL14" s="92" t="s">
        <v>438</v>
      </c>
      <c r="BM14" s="92" t="s">
        <v>438</v>
      </c>
      <c r="BN14" s="92" t="s">
        <v>438</v>
      </c>
      <c r="BO14" s="92" t="s">
        <v>439</v>
      </c>
      <c r="BP14" s="92" t="s">
        <v>439</v>
      </c>
      <c r="BQ14" s="92" t="s">
        <v>439</v>
      </c>
      <c r="BR14" s="92" t="s">
        <v>433</v>
      </c>
      <c r="BS14" s="92" t="s">
        <v>433</v>
      </c>
      <c r="BT14" s="92" t="s">
        <v>433</v>
      </c>
      <c r="BU14" s="92" t="s">
        <v>436</v>
      </c>
      <c r="BV14" s="92" t="s">
        <v>436</v>
      </c>
      <c r="BW14" s="92" t="s">
        <v>436</v>
      </c>
      <c r="BX14" s="92" t="s">
        <v>427</v>
      </c>
      <c r="BY14" s="92" t="s">
        <v>427</v>
      </c>
      <c r="BZ14" s="92" t="s">
        <v>442</v>
      </c>
      <c r="CA14" s="92" t="s">
        <v>442</v>
      </c>
      <c r="CB14" s="92" t="s">
        <v>442</v>
      </c>
      <c r="CC14" s="92" t="s">
        <v>447</v>
      </c>
      <c r="CD14" s="92" t="s">
        <v>447</v>
      </c>
      <c r="CE14" s="92" t="s">
        <v>447</v>
      </c>
      <c r="CF14" s="92" t="s">
        <v>434</v>
      </c>
      <c r="CG14" s="92" t="s">
        <v>434</v>
      </c>
      <c r="CH14" s="92" t="s">
        <v>434</v>
      </c>
      <c r="CI14" s="92" t="s">
        <v>441</v>
      </c>
      <c r="CJ14" s="92" t="s">
        <v>441</v>
      </c>
      <c r="CK14" s="92" t="s">
        <v>441</v>
      </c>
      <c r="CL14" s="92" t="s">
        <v>444</v>
      </c>
      <c r="CM14" s="92" t="s">
        <v>444</v>
      </c>
      <c r="CN14" s="92" t="s">
        <v>444</v>
      </c>
      <c r="CO14" s="92" t="s">
        <v>445</v>
      </c>
      <c r="CP14" s="92" t="s">
        <v>445</v>
      </c>
      <c r="CQ14" s="92" t="s">
        <v>445</v>
      </c>
      <c r="CR14" s="92" t="s">
        <v>443</v>
      </c>
      <c r="CS14" s="92" t="s">
        <v>443</v>
      </c>
      <c r="CT14" s="92" t="s">
        <v>443</v>
      </c>
      <c r="CU14" s="92" t="s">
        <v>448</v>
      </c>
      <c r="CV14" s="92" t="s">
        <v>448</v>
      </c>
      <c r="CW14" s="92" t="s">
        <v>448</v>
      </c>
      <c r="CX14" s="92" t="s">
        <v>440</v>
      </c>
      <c r="CY14" s="92" t="s">
        <v>440</v>
      </c>
      <c r="CZ14" s="92" t="s">
        <v>440</v>
      </c>
      <c r="DA14" s="92" t="s">
        <v>446</v>
      </c>
      <c r="DB14" s="92" t="s">
        <v>446</v>
      </c>
      <c r="DC14" s="92" t="s">
        <v>446</v>
      </c>
      <c r="DD14" s="92" t="s">
        <v>437</v>
      </c>
      <c r="DE14" s="92" t="s">
        <v>437</v>
      </c>
      <c r="DF14" s="92" t="s">
        <v>451</v>
      </c>
      <c r="DG14" s="92" t="s">
        <v>451</v>
      </c>
      <c r="DH14" s="92" t="s">
        <v>449</v>
      </c>
      <c r="DI14" s="92" t="s">
        <v>449</v>
      </c>
      <c r="DJ14" s="92" t="s">
        <v>449</v>
      </c>
      <c r="DK14" s="92" t="s">
        <v>450</v>
      </c>
      <c r="DL14" s="92" t="s">
        <v>450</v>
      </c>
      <c r="DM14" s="92" t="s">
        <v>452</v>
      </c>
      <c r="DN14" s="92" t="s">
        <v>452</v>
      </c>
      <c r="DO14" s="92" t="s">
        <v>452</v>
      </c>
      <c r="DP14" s="87" t="s">
        <v>454</v>
      </c>
      <c r="DQ14" s="92" t="s">
        <v>455</v>
      </c>
      <c r="DR14" s="92" t="s">
        <v>455</v>
      </c>
      <c r="DS14" s="92" t="s">
        <v>453</v>
      </c>
      <c r="DT14" s="92" t="s">
        <v>453</v>
      </c>
    </row>
    <row r="15" spans="1:124" ht="45.75" customHeight="1" x14ac:dyDescent="0.25">
      <c r="A15" s="34" t="s">
        <v>86</v>
      </c>
      <c r="B15" s="36" t="s">
        <v>52</v>
      </c>
      <c r="C15" s="36" t="s">
        <v>83</v>
      </c>
      <c r="D15" s="36" t="s">
        <v>93</v>
      </c>
      <c r="E15" s="36" t="s">
        <v>52</v>
      </c>
      <c r="F15" s="36" t="s">
        <v>83</v>
      </c>
      <c r="G15" s="36" t="s">
        <v>93</v>
      </c>
      <c r="H15" s="36" t="s">
        <v>52</v>
      </c>
      <c r="I15" s="36" t="s">
        <v>83</v>
      </c>
      <c r="J15" s="36" t="s">
        <v>93</v>
      </c>
      <c r="K15" s="36" t="s">
        <v>52</v>
      </c>
      <c r="L15" s="36" t="s">
        <v>83</v>
      </c>
      <c r="M15" s="36" t="s">
        <v>93</v>
      </c>
      <c r="N15" s="36" t="s">
        <v>52</v>
      </c>
      <c r="O15" s="36" t="s">
        <v>83</v>
      </c>
      <c r="P15" s="36" t="s">
        <v>93</v>
      </c>
      <c r="Q15" s="36" t="s">
        <v>52</v>
      </c>
      <c r="R15" s="36" t="s">
        <v>83</v>
      </c>
      <c r="S15" s="36" t="s">
        <v>93</v>
      </c>
      <c r="T15" s="36" t="s">
        <v>52</v>
      </c>
      <c r="U15" s="36" t="s">
        <v>83</v>
      </c>
      <c r="V15" s="36" t="s">
        <v>93</v>
      </c>
      <c r="W15" s="36" t="s">
        <v>52</v>
      </c>
      <c r="X15" s="36" t="s">
        <v>83</v>
      </c>
      <c r="Y15" s="36" t="s">
        <v>93</v>
      </c>
      <c r="Z15" s="36" t="s">
        <v>52</v>
      </c>
      <c r="AA15" s="36" t="s">
        <v>83</v>
      </c>
      <c r="AB15" s="36" t="s">
        <v>93</v>
      </c>
      <c r="AC15" s="36" t="s">
        <v>52</v>
      </c>
      <c r="AD15" s="36" t="s">
        <v>83</v>
      </c>
      <c r="AE15" s="36" t="s">
        <v>93</v>
      </c>
      <c r="AF15" s="36" t="s">
        <v>52</v>
      </c>
      <c r="AG15" s="36" t="s">
        <v>83</v>
      </c>
      <c r="AH15" s="36" t="s">
        <v>93</v>
      </c>
      <c r="AI15" s="36" t="s">
        <v>52</v>
      </c>
      <c r="AJ15" s="36" t="s">
        <v>83</v>
      </c>
      <c r="AK15" s="36" t="s">
        <v>93</v>
      </c>
      <c r="AL15" s="36" t="s">
        <v>52</v>
      </c>
      <c r="AM15" s="36" t="s">
        <v>83</v>
      </c>
      <c r="AN15" s="36" t="s">
        <v>93</v>
      </c>
      <c r="AO15" s="36" t="s">
        <v>83</v>
      </c>
      <c r="AP15" s="36" t="s">
        <v>93</v>
      </c>
      <c r="AQ15" s="36" t="s">
        <v>52</v>
      </c>
      <c r="AR15" s="36" t="s">
        <v>83</v>
      </c>
      <c r="AS15" s="36" t="s">
        <v>93</v>
      </c>
      <c r="AT15" s="36" t="s">
        <v>52</v>
      </c>
      <c r="AU15" s="36" t="s">
        <v>83</v>
      </c>
      <c r="AV15" s="36" t="s">
        <v>93</v>
      </c>
      <c r="AW15" s="36" t="s">
        <v>52</v>
      </c>
      <c r="AX15" s="36" t="s">
        <v>83</v>
      </c>
      <c r="AY15" s="36" t="s">
        <v>93</v>
      </c>
      <c r="AZ15" s="36" t="s">
        <v>52</v>
      </c>
      <c r="BA15" s="36" t="s">
        <v>83</v>
      </c>
      <c r="BB15" s="36" t="s">
        <v>93</v>
      </c>
      <c r="BC15" s="36" t="s">
        <v>52</v>
      </c>
      <c r="BD15" s="36" t="s">
        <v>83</v>
      </c>
      <c r="BE15" s="36" t="s">
        <v>93</v>
      </c>
      <c r="BF15" s="36" t="s">
        <v>52</v>
      </c>
      <c r="BG15" s="36" t="s">
        <v>83</v>
      </c>
      <c r="BH15" s="36" t="s">
        <v>93</v>
      </c>
      <c r="BI15" s="36" t="s">
        <v>52</v>
      </c>
      <c r="BJ15" s="36" t="s">
        <v>83</v>
      </c>
      <c r="BK15" s="36" t="s">
        <v>93</v>
      </c>
      <c r="BL15" s="36" t="s">
        <v>52</v>
      </c>
      <c r="BM15" s="36" t="s">
        <v>83</v>
      </c>
      <c r="BN15" s="36" t="s">
        <v>93</v>
      </c>
      <c r="BO15" s="36" t="s">
        <v>52</v>
      </c>
      <c r="BP15" s="36" t="s">
        <v>83</v>
      </c>
      <c r="BQ15" s="36" t="s">
        <v>93</v>
      </c>
      <c r="BR15" s="36" t="s">
        <v>52</v>
      </c>
      <c r="BS15" s="36" t="s">
        <v>83</v>
      </c>
      <c r="BT15" s="36" t="s">
        <v>93</v>
      </c>
      <c r="BU15" s="36" t="s">
        <v>52</v>
      </c>
      <c r="BV15" s="36" t="s">
        <v>83</v>
      </c>
      <c r="BW15" s="36" t="s">
        <v>93</v>
      </c>
      <c r="BX15" s="36" t="s">
        <v>83</v>
      </c>
      <c r="BY15" s="36" t="s">
        <v>93</v>
      </c>
      <c r="BZ15" s="36" t="s">
        <v>52</v>
      </c>
      <c r="CA15" s="36" t="s">
        <v>83</v>
      </c>
      <c r="CB15" s="36" t="s">
        <v>93</v>
      </c>
      <c r="CC15" s="36" t="s">
        <v>52</v>
      </c>
      <c r="CD15" s="36" t="s">
        <v>83</v>
      </c>
      <c r="CE15" s="36" t="s">
        <v>93</v>
      </c>
      <c r="CF15" s="36" t="s">
        <v>52</v>
      </c>
      <c r="CG15" s="36" t="s">
        <v>83</v>
      </c>
      <c r="CH15" s="36" t="s">
        <v>93</v>
      </c>
      <c r="CI15" s="36" t="s">
        <v>52</v>
      </c>
      <c r="CJ15" s="36" t="s">
        <v>83</v>
      </c>
      <c r="CK15" s="36" t="s">
        <v>93</v>
      </c>
      <c r="CL15" s="36" t="s">
        <v>52</v>
      </c>
      <c r="CM15" s="36" t="s">
        <v>83</v>
      </c>
      <c r="CN15" s="36" t="s">
        <v>93</v>
      </c>
      <c r="CO15" s="36" t="s">
        <v>52</v>
      </c>
      <c r="CP15" s="36" t="s">
        <v>83</v>
      </c>
      <c r="CQ15" s="36" t="s">
        <v>93</v>
      </c>
      <c r="CR15" s="36" t="s">
        <v>52</v>
      </c>
      <c r="CS15" s="36" t="s">
        <v>83</v>
      </c>
      <c r="CT15" s="36" t="s">
        <v>93</v>
      </c>
      <c r="CU15" s="36" t="s">
        <v>52</v>
      </c>
      <c r="CV15" s="36" t="s">
        <v>83</v>
      </c>
      <c r="CW15" s="36" t="s">
        <v>93</v>
      </c>
      <c r="CX15" s="36" t="s">
        <v>52</v>
      </c>
      <c r="CY15" s="36" t="s">
        <v>83</v>
      </c>
      <c r="CZ15" s="36" t="s">
        <v>93</v>
      </c>
      <c r="DA15" s="36" t="s">
        <v>52</v>
      </c>
      <c r="DB15" s="36" t="s">
        <v>83</v>
      </c>
      <c r="DC15" s="36" t="s">
        <v>93</v>
      </c>
      <c r="DD15" s="36" t="s">
        <v>83</v>
      </c>
      <c r="DE15" s="36" t="s">
        <v>93</v>
      </c>
      <c r="DF15" s="36" t="s">
        <v>52</v>
      </c>
      <c r="DG15" s="36" t="s">
        <v>83</v>
      </c>
      <c r="DH15" s="36" t="s">
        <v>52</v>
      </c>
      <c r="DI15" s="36" t="s">
        <v>83</v>
      </c>
      <c r="DJ15" s="36" t="s">
        <v>93</v>
      </c>
      <c r="DK15" s="36" t="s">
        <v>52</v>
      </c>
      <c r="DL15" s="36" t="s">
        <v>83</v>
      </c>
      <c r="DM15" s="36" t="s">
        <v>52</v>
      </c>
      <c r="DN15" s="36" t="s">
        <v>83</v>
      </c>
      <c r="DO15" s="36" t="s">
        <v>93</v>
      </c>
      <c r="DP15" s="36" t="s">
        <v>52</v>
      </c>
      <c r="DQ15" s="36" t="s">
        <v>52</v>
      </c>
      <c r="DR15" s="36" t="s">
        <v>93</v>
      </c>
      <c r="DS15" s="36" t="s">
        <v>52</v>
      </c>
      <c r="DT15" s="36" t="s">
        <v>83</v>
      </c>
    </row>
    <row r="16" spans="1:124" x14ac:dyDescent="0.25">
      <c r="A16" s="38" t="s">
        <v>1</v>
      </c>
      <c r="B16" s="73" t="s">
        <v>460</v>
      </c>
      <c r="C16" s="73" t="s">
        <v>460</v>
      </c>
      <c r="D16" s="73" t="s">
        <v>460</v>
      </c>
      <c r="E16" s="73" t="s">
        <v>460</v>
      </c>
      <c r="F16" s="73" t="s">
        <v>460</v>
      </c>
      <c r="G16" s="73" t="s">
        <v>460</v>
      </c>
      <c r="H16" s="73" t="s">
        <v>460</v>
      </c>
      <c r="I16" s="73" t="s">
        <v>460</v>
      </c>
      <c r="J16" s="73" t="s">
        <v>460</v>
      </c>
      <c r="K16" s="73" t="s">
        <v>460</v>
      </c>
      <c r="L16" s="73" t="s">
        <v>460</v>
      </c>
      <c r="M16" s="73" t="s">
        <v>460</v>
      </c>
      <c r="N16" s="73" t="s">
        <v>460</v>
      </c>
      <c r="O16" s="73" t="s">
        <v>460</v>
      </c>
      <c r="P16" s="73" t="s">
        <v>460</v>
      </c>
      <c r="Q16" s="73" t="s">
        <v>460</v>
      </c>
      <c r="R16" s="73" t="s">
        <v>460</v>
      </c>
      <c r="S16" s="73" t="s">
        <v>460</v>
      </c>
      <c r="T16" s="73" t="s">
        <v>460</v>
      </c>
      <c r="U16" s="73" t="s">
        <v>460</v>
      </c>
      <c r="V16" s="73" t="s">
        <v>460</v>
      </c>
      <c r="W16" s="73" t="s">
        <v>460</v>
      </c>
      <c r="X16" s="73" t="s">
        <v>460</v>
      </c>
      <c r="Y16" s="73" t="s">
        <v>460</v>
      </c>
      <c r="Z16" s="73" t="s">
        <v>460</v>
      </c>
      <c r="AA16" s="73" t="s">
        <v>460</v>
      </c>
      <c r="AB16" s="73" t="s">
        <v>460</v>
      </c>
      <c r="AC16" s="73" t="s">
        <v>460</v>
      </c>
      <c r="AD16" s="73" t="s">
        <v>460</v>
      </c>
      <c r="AE16" s="73" t="s">
        <v>460</v>
      </c>
      <c r="AF16" s="73" t="s">
        <v>460</v>
      </c>
      <c r="AG16" s="73" t="s">
        <v>460</v>
      </c>
      <c r="AH16" s="73" t="s">
        <v>460</v>
      </c>
      <c r="AI16" s="73" t="s">
        <v>460</v>
      </c>
      <c r="AJ16" s="73" t="s">
        <v>460</v>
      </c>
      <c r="AK16" s="73" t="s">
        <v>460</v>
      </c>
      <c r="AL16" s="73" t="s">
        <v>460</v>
      </c>
      <c r="AM16" s="73" t="s">
        <v>460</v>
      </c>
      <c r="AN16" s="73" t="s">
        <v>460</v>
      </c>
      <c r="AO16" s="73" t="s">
        <v>460</v>
      </c>
      <c r="AP16" s="73" t="s">
        <v>460</v>
      </c>
      <c r="AQ16" s="73" t="s">
        <v>460</v>
      </c>
      <c r="AR16" s="73" t="s">
        <v>460</v>
      </c>
      <c r="AS16" s="73" t="s">
        <v>460</v>
      </c>
      <c r="AT16" s="73" t="s">
        <v>460</v>
      </c>
      <c r="AU16" s="73" t="s">
        <v>460</v>
      </c>
      <c r="AV16" s="73" t="s">
        <v>460</v>
      </c>
      <c r="AW16" s="73" t="s">
        <v>460</v>
      </c>
      <c r="AX16" s="73" t="s">
        <v>460</v>
      </c>
      <c r="AY16" s="73" t="s">
        <v>460</v>
      </c>
      <c r="AZ16" s="73" t="s">
        <v>460</v>
      </c>
      <c r="BA16" s="73" t="s">
        <v>460</v>
      </c>
      <c r="BB16" s="73" t="s">
        <v>460</v>
      </c>
      <c r="BC16" s="73" t="s">
        <v>460</v>
      </c>
      <c r="BD16" s="73" t="s">
        <v>460</v>
      </c>
      <c r="BE16" s="73" t="s">
        <v>460</v>
      </c>
      <c r="BF16" s="73" t="s">
        <v>460</v>
      </c>
      <c r="BG16" s="73" t="s">
        <v>460</v>
      </c>
      <c r="BH16" s="73" t="s">
        <v>460</v>
      </c>
      <c r="BI16" s="73" t="s">
        <v>460</v>
      </c>
      <c r="BJ16" s="73" t="s">
        <v>460</v>
      </c>
      <c r="BK16" s="73" t="s">
        <v>460</v>
      </c>
      <c r="BL16" s="73" t="s">
        <v>460</v>
      </c>
      <c r="BM16" s="73" t="s">
        <v>460</v>
      </c>
      <c r="BN16" s="73" t="s">
        <v>460</v>
      </c>
      <c r="BO16" s="73" t="s">
        <v>460</v>
      </c>
      <c r="BP16" s="73" t="s">
        <v>460</v>
      </c>
      <c r="BQ16" s="73" t="s">
        <v>460</v>
      </c>
      <c r="BR16" s="73" t="s">
        <v>460</v>
      </c>
      <c r="BS16" s="73" t="s">
        <v>460</v>
      </c>
      <c r="BT16" s="73" t="s">
        <v>460</v>
      </c>
      <c r="BU16" s="73" t="s">
        <v>460</v>
      </c>
      <c r="BV16" s="73" t="s">
        <v>460</v>
      </c>
      <c r="BW16" s="73" t="s">
        <v>460</v>
      </c>
      <c r="BX16" s="73" t="s">
        <v>460</v>
      </c>
      <c r="BY16" s="73" t="s">
        <v>460</v>
      </c>
      <c r="BZ16" s="73" t="s">
        <v>460</v>
      </c>
      <c r="CA16" s="73" t="s">
        <v>460</v>
      </c>
      <c r="CB16" s="73" t="s">
        <v>460</v>
      </c>
      <c r="CC16" s="73" t="s">
        <v>460</v>
      </c>
      <c r="CD16" s="73" t="s">
        <v>460</v>
      </c>
      <c r="CE16" s="73" t="s">
        <v>460</v>
      </c>
      <c r="CF16" s="73" t="s">
        <v>460</v>
      </c>
      <c r="CG16" s="73" t="s">
        <v>460</v>
      </c>
      <c r="CH16" s="73" t="s">
        <v>460</v>
      </c>
      <c r="CI16" s="73" t="s">
        <v>460</v>
      </c>
      <c r="CJ16" s="73" t="s">
        <v>460</v>
      </c>
      <c r="CK16" s="73" t="s">
        <v>460</v>
      </c>
      <c r="CL16" s="73" t="s">
        <v>460</v>
      </c>
      <c r="CM16" s="73" t="s">
        <v>460</v>
      </c>
      <c r="CN16" s="73" t="s">
        <v>460</v>
      </c>
      <c r="CO16" s="73" t="s">
        <v>460</v>
      </c>
      <c r="CP16" s="73" t="s">
        <v>460</v>
      </c>
      <c r="CQ16" s="73" t="s">
        <v>460</v>
      </c>
      <c r="CR16" s="73" t="s">
        <v>460</v>
      </c>
      <c r="CS16" s="73" t="s">
        <v>460</v>
      </c>
      <c r="CT16" s="73" t="s">
        <v>460</v>
      </c>
      <c r="CU16" s="73" t="s">
        <v>460</v>
      </c>
      <c r="CV16" s="73" t="s">
        <v>460</v>
      </c>
      <c r="CW16" s="73" t="s">
        <v>460</v>
      </c>
      <c r="CX16" s="73" t="s">
        <v>460</v>
      </c>
      <c r="CY16" s="73" t="s">
        <v>460</v>
      </c>
      <c r="CZ16" s="73" t="s">
        <v>460</v>
      </c>
      <c r="DA16" s="73" t="s">
        <v>460</v>
      </c>
      <c r="DB16" s="73" t="s">
        <v>460</v>
      </c>
      <c r="DC16" s="73" t="s">
        <v>460</v>
      </c>
      <c r="DD16" s="73" t="s">
        <v>460</v>
      </c>
      <c r="DE16" s="73" t="s">
        <v>460</v>
      </c>
      <c r="DF16" s="73" t="s">
        <v>460</v>
      </c>
      <c r="DG16" s="73" t="s">
        <v>460</v>
      </c>
      <c r="DH16" s="73" t="s">
        <v>460</v>
      </c>
      <c r="DI16" s="73" t="s">
        <v>460</v>
      </c>
      <c r="DJ16" s="73" t="s">
        <v>460</v>
      </c>
      <c r="DK16" s="73" t="s">
        <v>460</v>
      </c>
      <c r="DL16" s="73" t="s">
        <v>460</v>
      </c>
      <c r="DM16" s="73" t="s">
        <v>460</v>
      </c>
      <c r="DN16" s="73" t="s">
        <v>460</v>
      </c>
      <c r="DO16" s="73" t="s">
        <v>460</v>
      </c>
      <c r="DP16" s="73" t="s">
        <v>460</v>
      </c>
      <c r="DQ16" s="73" t="s">
        <v>460</v>
      </c>
      <c r="DR16" s="73" t="s">
        <v>460</v>
      </c>
      <c r="DS16" s="73" t="s">
        <v>460</v>
      </c>
      <c r="DT16" s="73" t="s">
        <v>460</v>
      </c>
    </row>
    <row r="17" spans="1:124" x14ac:dyDescent="0.25">
      <c r="A17" s="42" t="s">
        <v>3</v>
      </c>
      <c r="B17" s="96">
        <v>539</v>
      </c>
      <c r="C17" s="96">
        <v>50</v>
      </c>
      <c r="D17" s="96">
        <v>34</v>
      </c>
      <c r="E17" s="96">
        <v>37</v>
      </c>
      <c r="F17" s="96">
        <v>249</v>
      </c>
      <c r="G17" s="96">
        <v>230</v>
      </c>
      <c r="H17" s="96">
        <v>11</v>
      </c>
      <c r="I17" s="96">
        <v>165</v>
      </c>
      <c r="J17" s="96">
        <v>100</v>
      </c>
      <c r="K17" s="96">
        <v>161</v>
      </c>
      <c r="L17" s="96">
        <v>24</v>
      </c>
      <c r="M17" s="96">
        <v>20</v>
      </c>
      <c r="N17" s="96">
        <v>14</v>
      </c>
      <c r="O17" s="96">
        <v>74</v>
      </c>
      <c r="P17" s="96">
        <v>96</v>
      </c>
      <c r="Q17" s="74" t="s">
        <v>87</v>
      </c>
      <c r="R17" s="96">
        <v>90</v>
      </c>
      <c r="S17" s="96">
        <v>88</v>
      </c>
      <c r="T17" s="96">
        <v>162</v>
      </c>
      <c r="U17" s="74" t="s">
        <v>87</v>
      </c>
      <c r="V17" s="74" t="s">
        <v>87</v>
      </c>
      <c r="W17" s="74" t="s">
        <v>87</v>
      </c>
      <c r="X17" s="96">
        <v>67</v>
      </c>
      <c r="Y17" s="96">
        <v>64</v>
      </c>
      <c r="Z17" s="96">
        <v>95</v>
      </c>
      <c r="AA17" s="96">
        <v>12</v>
      </c>
      <c r="AB17" s="96">
        <v>17</v>
      </c>
      <c r="AC17" s="96">
        <v>18</v>
      </c>
      <c r="AD17" s="96">
        <v>36</v>
      </c>
      <c r="AE17" s="96">
        <v>64</v>
      </c>
      <c r="AF17" s="74" t="s">
        <v>87</v>
      </c>
      <c r="AG17" s="96">
        <v>36</v>
      </c>
      <c r="AH17" s="96">
        <v>70</v>
      </c>
      <c r="AI17" s="74" t="s">
        <v>87</v>
      </c>
      <c r="AJ17" s="96">
        <v>60</v>
      </c>
      <c r="AK17" s="96">
        <v>44</v>
      </c>
      <c r="AL17" s="96">
        <v>45</v>
      </c>
      <c r="AM17" s="96">
        <v>32</v>
      </c>
      <c r="AN17" s="96">
        <v>28</v>
      </c>
      <c r="AO17" s="96">
        <v>56</v>
      </c>
      <c r="AP17" s="96">
        <v>42</v>
      </c>
      <c r="AQ17" s="74" t="s">
        <v>87</v>
      </c>
      <c r="AR17" s="96">
        <v>47</v>
      </c>
      <c r="AS17" s="96">
        <v>45</v>
      </c>
      <c r="AT17" s="96">
        <v>70</v>
      </c>
      <c r="AU17" s="96">
        <v>9</v>
      </c>
      <c r="AV17" s="96">
        <v>12</v>
      </c>
      <c r="AW17" s="96">
        <v>26</v>
      </c>
      <c r="AX17" s="96">
        <v>46</v>
      </c>
      <c r="AY17" s="96">
        <v>14</v>
      </c>
      <c r="AZ17" s="96">
        <v>79</v>
      </c>
      <c r="BA17" s="74" t="s">
        <v>87</v>
      </c>
      <c r="BB17" s="74" t="s">
        <v>87</v>
      </c>
      <c r="BC17" s="96">
        <v>17</v>
      </c>
      <c r="BD17" s="96">
        <v>32</v>
      </c>
      <c r="BE17" s="96">
        <v>32</v>
      </c>
      <c r="BF17" s="96">
        <v>66</v>
      </c>
      <c r="BG17" s="74" t="s">
        <v>87</v>
      </c>
      <c r="BH17" s="96">
        <v>6</v>
      </c>
      <c r="BI17" s="74" t="s">
        <v>87</v>
      </c>
      <c r="BJ17" s="96">
        <v>26</v>
      </c>
      <c r="BK17" s="96">
        <v>46</v>
      </c>
      <c r="BL17" s="96">
        <v>52</v>
      </c>
      <c r="BM17" s="74" t="s">
        <v>87</v>
      </c>
      <c r="BN17" s="96">
        <v>6</v>
      </c>
      <c r="BO17" s="96">
        <v>41</v>
      </c>
      <c r="BP17" s="96">
        <v>7</v>
      </c>
      <c r="BQ17" s="96">
        <v>12</v>
      </c>
      <c r="BR17" s="96">
        <v>15</v>
      </c>
      <c r="BS17" s="96">
        <v>18</v>
      </c>
      <c r="BT17" s="96">
        <v>26</v>
      </c>
      <c r="BU17" s="96">
        <v>50</v>
      </c>
      <c r="BV17" s="96">
        <v>6</v>
      </c>
      <c r="BW17" s="74" t="s">
        <v>87</v>
      </c>
      <c r="BX17" s="96">
        <v>34</v>
      </c>
      <c r="BY17" s="96">
        <v>22</v>
      </c>
      <c r="BZ17" s="96">
        <v>47</v>
      </c>
      <c r="CA17" s="74" t="s">
        <v>87</v>
      </c>
      <c r="CB17" s="74" t="s">
        <v>87</v>
      </c>
      <c r="CC17" s="96">
        <v>37</v>
      </c>
      <c r="CD17" s="74" t="s">
        <v>87</v>
      </c>
      <c r="CE17" s="74" t="s">
        <v>87</v>
      </c>
      <c r="CF17" s="96">
        <v>14</v>
      </c>
      <c r="CG17" s="96">
        <v>14</v>
      </c>
      <c r="CH17" s="96">
        <v>11</v>
      </c>
      <c r="CI17" s="96">
        <v>33</v>
      </c>
      <c r="CJ17" s="74" t="s">
        <v>87</v>
      </c>
      <c r="CK17" s="74" t="s">
        <v>87</v>
      </c>
      <c r="CL17" s="96">
        <v>32</v>
      </c>
      <c r="CM17" s="74" t="s">
        <v>87</v>
      </c>
      <c r="CN17" s="74" t="s">
        <v>87</v>
      </c>
      <c r="CO17" s="96">
        <v>27</v>
      </c>
      <c r="CP17" s="74" t="s">
        <v>87</v>
      </c>
      <c r="CQ17" s="96">
        <v>5</v>
      </c>
      <c r="CR17" s="96">
        <v>6</v>
      </c>
      <c r="CS17" s="96">
        <v>23</v>
      </c>
      <c r="CT17" s="96">
        <v>5</v>
      </c>
      <c r="CU17" s="96">
        <v>24</v>
      </c>
      <c r="CV17" s="74" t="s">
        <v>87</v>
      </c>
      <c r="CW17" s="74" t="s">
        <v>87</v>
      </c>
      <c r="CX17" s="96">
        <v>25</v>
      </c>
      <c r="CY17" s="74" t="s">
        <v>87</v>
      </c>
      <c r="CZ17" s="74" t="s">
        <v>87</v>
      </c>
      <c r="DA17" s="74" t="s">
        <v>87</v>
      </c>
      <c r="DB17" s="96">
        <v>18</v>
      </c>
      <c r="DC17" s="96">
        <v>9</v>
      </c>
      <c r="DD17" s="96">
        <v>11</v>
      </c>
      <c r="DE17" s="96">
        <v>13</v>
      </c>
      <c r="DF17" s="96">
        <v>17</v>
      </c>
      <c r="DG17" s="74" t="s">
        <v>87</v>
      </c>
      <c r="DH17" s="96">
        <v>5</v>
      </c>
      <c r="DI17" s="96">
        <v>7</v>
      </c>
      <c r="DJ17" s="96">
        <v>7</v>
      </c>
      <c r="DK17" s="96">
        <v>13</v>
      </c>
      <c r="DL17" s="74" t="s">
        <v>87</v>
      </c>
      <c r="DM17" s="96">
        <v>6</v>
      </c>
      <c r="DN17" s="74" t="s">
        <v>87</v>
      </c>
      <c r="DO17" s="74" t="s">
        <v>87</v>
      </c>
      <c r="DP17" s="96">
        <v>10</v>
      </c>
      <c r="DQ17" s="96">
        <v>6</v>
      </c>
      <c r="DR17" s="74" t="s">
        <v>87</v>
      </c>
      <c r="DS17" s="96">
        <v>5</v>
      </c>
      <c r="DT17" s="74" t="s">
        <v>87</v>
      </c>
    </row>
    <row r="18" spans="1:124" x14ac:dyDescent="0.25">
      <c r="A18" s="38" t="s">
        <v>4</v>
      </c>
      <c r="B18" s="73" t="s">
        <v>460</v>
      </c>
      <c r="C18" s="73" t="s">
        <v>460</v>
      </c>
      <c r="D18" s="73" t="s">
        <v>460</v>
      </c>
      <c r="E18" s="73" t="s">
        <v>460</v>
      </c>
      <c r="F18" s="73" t="s">
        <v>460</v>
      </c>
      <c r="G18" s="73" t="s">
        <v>460</v>
      </c>
      <c r="H18" s="73" t="s">
        <v>460</v>
      </c>
      <c r="I18" s="73" t="s">
        <v>460</v>
      </c>
      <c r="J18" s="73" t="s">
        <v>460</v>
      </c>
      <c r="K18" s="73" t="s">
        <v>460</v>
      </c>
      <c r="L18" s="73" t="s">
        <v>460</v>
      </c>
      <c r="M18" s="73" t="s">
        <v>460</v>
      </c>
      <c r="N18" s="73" t="s">
        <v>460</v>
      </c>
      <c r="O18" s="73" t="s">
        <v>460</v>
      </c>
      <c r="P18" s="73" t="s">
        <v>460</v>
      </c>
      <c r="Q18" s="73" t="s">
        <v>460</v>
      </c>
      <c r="R18" s="73" t="s">
        <v>460</v>
      </c>
      <c r="S18" s="73" t="s">
        <v>460</v>
      </c>
      <c r="T18" s="73" t="s">
        <v>460</v>
      </c>
      <c r="U18" s="73" t="s">
        <v>460</v>
      </c>
      <c r="V18" s="73" t="s">
        <v>460</v>
      </c>
      <c r="W18" s="73" t="s">
        <v>460</v>
      </c>
      <c r="X18" s="73" t="s">
        <v>460</v>
      </c>
      <c r="Y18" s="73" t="s">
        <v>460</v>
      </c>
      <c r="Z18" s="73" t="s">
        <v>460</v>
      </c>
      <c r="AA18" s="73" t="s">
        <v>460</v>
      </c>
      <c r="AB18" s="73" t="s">
        <v>460</v>
      </c>
      <c r="AC18" s="73" t="s">
        <v>460</v>
      </c>
      <c r="AD18" s="73" t="s">
        <v>460</v>
      </c>
      <c r="AE18" s="73" t="s">
        <v>460</v>
      </c>
      <c r="AF18" s="73" t="s">
        <v>460</v>
      </c>
      <c r="AG18" s="73" t="s">
        <v>460</v>
      </c>
      <c r="AH18" s="73" t="s">
        <v>460</v>
      </c>
      <c r="AI18" s="73" t="s">
        <v>460</v>
      </c>
      <c r="AJ18" s="73" t="s">
        <v>460</v>
      </c>
      <c r="AK18" s="73" t="s">
        <v>460</v>
      </c>
      <c r="AL18" s="73" t="s">
        <v>460</v>
      </c>
      <c r="AM18" s="73" t="s">
        <v>460</v>
      </c>
      <c r="AN18" s="73" t="s">
        <v>460</v>
      </c>
      <c r="AO18" s="73" t="s">
        <v>460</v>
      </c>
      <c r="AP18" s="73" t="s">
        <v>460</v>
      </c>
      <c r="AQ18" s="73" t="s">
        <v>460</v>
      </c>
      <c r="AR18" s="73" t="s">
        <v>460</v>
      </c>
      <c r="AS18" s="73" t="s">
        <v>460</v>
      </c>
      <c r="AT18" s="73" t="s">
        <v>460</v>
      </c>
      <c r="AU18" s="73" t="s">
        <v>460</v>
      </c>
      <c r="AV18" s="73" t="s">
        <v>460</v>
      </c>
      <c r="AW18" s="73" t="s">
        <v>460</v>
      </c>
      <c r="AX18" s="73" t="s">
        <v>460</v>
      </c>
      <c r="AY18" s="73" t="s">
        <v>460</v>
      </c>
      <c r="AZ18" s="73" t="s">
        <v>460</v>
      </c>
      <c r="BA18" s="73" t="s">
        <v>460</v>
      </c>
      <c r="BB18" s="73" t="s">
        <v>460</v>
      </c>
      <c r="BC18" s="73" t="s">
        <v>460</v>
      </c>
      <c r="BD18" s="73" t="s">
        <v>460</v>
      </c>
      <c r="BE18" s="73" t="s">
        <v>460</v>
      </c>
      <c r="BF18" s="73" t="s">
        <v>460</v>
      </c>
      <c r="BG18" s="73" t="s">
        <v>460</v>
      </c>
      <c r="BH18" s="73" t="s">
        <v>460</v>
      </c>
      <c r="BI18" s="73" t="s">
        <v>460</v>
      </c>
      <c r="BJ18" s="73" t="s">
        <v>460</v>
      </c>
      <c r="BK18" s="73" t="s">
        <v>460</v>
      </c>
      <c r="BL18" s="73" t="s">
        <v>460</v>
      </c>
      <c r="BM18" s="73" t="s">
        <v>460</v>
      </c>
      <c r="BN18" s="73" t="s">
        <v>460</v>
      </c>
      <c r="BO18" s="73" t="s">
        <v>460</v>
      </c>
      <c r="BP18" s="73" t="s">
        <v>460</v>
      </c>
      <c r="BQ18" s="73" t="s">
        <v>460</v>
      </c>
      <c r="BR18" s="73" t="s">
        <v>460</v>
      </c>
      <c r="BS18" s="73" t="s">
        <v>460</v>
      </c>
      <c r="BT18" s="73" t="s">
        <v>460</v>
      </c>
      <c r="BU18" s="73" t="s">
        <v>460</v>
      </c>
      <c r="BV18" s="73" t="s">
        <v>460</v>
      </c>
      <c r="BW18" s="73" t="s">
        <v>460</v>
      </c>
      <c r="BX18" s="73" t="s">
        <v>460</v>
      </c>
      <c r="BY18" s="73" t="s">
        <v>460</v>
      </c>
      <c r="BZ18" s="73" t="s">
        <v>460</v>
      </c>
      <c r="CA18" s="73" t="s">
        <v>460</v>
      </c>
      <c r="CB18" s="73" t="s">
        <v>460</v>
      </c>
      <c r="CC18" s="73" t="s">
        <v>460</v>
      </c>
      <c r="CD18" s="73" t="s">
        <v>460</v>
      </c>
      <c r="CE18" s="73" t="s">
        <v>460</v>
      </c>
      <c r="CF18" s="73" t="s">
        <v>460</v>
      </c>
      <c r="CG18" s="73" t="s">
        <v>460</v>
      </c>
      <c r="CH18" s="73" t="s">
        <v>460</v>
      </c>
      <c r="CI18" s="73" t="s">
        <v>460</v>
      </c>
      <c r="CJ18" s="73" t="s">
        <v>460</v>
      </c>
      <c r="CK18" s="73" t="s">
        <v>460</v>
      </c>
      <c r="CL18" s="73" t="s">
        <v>460</v>
      </c>
      <c r="CM18" s="73" t="s">
        <v>460</v>
      </c>
      <c r="CN18" s="73" t="s">
        <v>460</v>
      </c>
      <c r="CO18" s="73" t="s">
        <v>460</v>
      </c>
      <c r="CP18" s="73" t="s">
        <v>460</v>
      </c>
      <c r="CQ18" s="73" t="s">
        <v>460</v>
      </c>
      <c r="CR18" s="73" t="s">
        <v>460</v>
      </c>
      <c r="CS18" s="73" t="s">
        <v>460</v>
      </c>
      <c r="CT18" s="73" t="s">
        <v>460</v>
      </c>
      <c r="CU18" s="73" t="s">
        <v>460</v>
      </c>
      <c r="CV18" s="73" t="s">
        <v>460</v>
      </c>
      <c r="CW18" s="73" t="s">
        <v>460</v>
      </c>
      <c r="CX18" s="73" t="s">
        <v>460</v>
      </c>
      <c r="CY18" s="73" t="s">
        <v>460</v>
      </c>
      <c r="CZ18" s="73" t="s">
        <v>460</v>
      </c>
      <c r="DA18" s="73" t="s">
        <v>460</v>
      </c>
      <c r="DB18" s="73" t="s">
        <v>460</v>
      </c>
      <c r="DC18" s="73" t="s">
        <v>460</v>
      </c>
      <c r="DD18" s="73" t="s">
        <v>460</v>
      </c>
      <c r="DE18" s="73" t="s">
        <v>460</v>
      </c>
      <c r="DF18" s="73" t="s">
        <v>460</v>
      </c>
      <c r="DG18" s="73" t="s">
        <v>460</v>
      </c>
      <c r="DH18" s="73" t="s">
        <v>460</v>
      </c>
      <c r="DI18" s="73" t="s">
        <v>460</v>
      </c>
      <c r="DJ18" s="73" t="s">
        <v>460</v>
      </c>
      <c r="DK18" s="73" t="s">
        <v>460</v>
      </c>
      <c r="DL18" s="73" t="s">
        <v>460</v>
      </c>
      <c r="DM18" s="73" t="s">
        <v>460</v>
      </c>
      <c r="DN18" s="73" t="s">
        <v>460</v>
      </c>
      <c r="DO18" s="73" t="s">
        <v>460</v>
      </c>
      <c r="DP18" s="73" t="s">
        <v>460</v>
      </c>
      <c r="DQ18" s="73" t="s">
        <v>460</v>
      </c>
      <c r="DR18" s="73" t="s">
        <v>460</v>
      </c>
      <c r="DS18" s="73" t="s">
        <v>460</v>
      </c>
      <c r="DT18" s="73" t="s">
        <v>460</v>
      </c>
    </row>
    <row r="19" spans="1:124" x14ac:dyDescent="0.25">
      <c r="A19" s="42" t="s">
        <v>5</v>
      </c>
      <c r="B19" s="75">
        <v>0.738709677419355</v>
      </c>
      <c r="C19" s="75">
        <v>0.61290322580645196</v>
      </c>
      <c r="D19" s="75">
        <v>0.41666666666666702</v>
      </c>
      <c r="E19" s="75">
        <v>1.1764705882352899</v>
      </c>
      <c r="F19" s="75">
        <v>0.91538461538461502</v>
      </c>
      <c r="G19" s="75">
        <v>1.0535714285714299</v>
      </c>
      <c r="H19" s="75">
        <v>4.5</v>
      </c>
      <c r="I19" s="75">
        <v>0.75531914893617003</v>
      </c>
      <c r="J19" s="75">
        <v>1.2222222222222201</v>
      </c>
      <c r="K19" s="75">
        <v>1.2676056338028201</v>
      </c>
      <c r="L19" s="75">
        <v>0.71428571428571397</v>
      </c>
      <c r="M19" s="75">
        <v>1.2222222222222201</v>
      </c>
      <c r="N19" s="75">
        <v>1</v>
      </c>
      <c r="O19" s="75">
        <v>0.76190476190476197</v>
      </c>
      <c r="P19" s="75">
        <v>0.88235294117647101</v>
      </c>
      <c r="Q19" s="75">
        <v>1</v>
      </c>
      <c r="R19" s="75">
        <v>0.8</v>
      </c>
      <c r="S19" s="75">
        <v>1.2564102564102599</v>
      </c>
      <c r="T19" s="75">
        <v>1.1038961038960999</v>
      </c>
      <c r="U19" s="75">
        <v>3</v>
      </c>
      <c r="V19" s="75">
        <v>1</v>
      </c>
      <c r="W19" s="75">
        <v>0</v>
      </c>
      <c r="X19" s="75">
        <v>1.1612903225806499</v>
      </c>
      <c r="Y19" s="75">
        <v>1.56</v>
      </c>
      <c r="Z19" s="75">
        <v>0.63793103448275901</v>
      </c>
      <c r="AA19" s="75">
        <v>2</v>
      </c>
      <c r="AB19" s="75">
        <v>7.5</v>
      </c>
      <c r="AC19" s="75">
        <v>0.63636363636363602</v>
      </c>
      <c r="AD19" s="75">
        <v>1.25</v>
      </c>
      <c r="AE19" s="75">
        <v>1</v>
      </c>
      <c r="AF19" s="75">
        <v>2</v>
      </c>
      <c r="AG19" s="75">
        <v>1.5714285714285701</v>
      </c>
      <c r="AH19" s="75">
        <v>1.1875</v>
      </c>
      <c r="AI19" s="75" t="s">
        <v>2</v>
      </c>
      <c r="AJ19" s="75">
        <v>0.76470588235294101</v>
      </c>
      <c r="AK19" s="75">
        <v>1.5882352941176501</v>
      </c>
      <c r="AL19" s="75">
        <v>0.95652173913043503</v>
      </c>
      <c r="AM19" s="75">
        <v>0.6</v>
      </c>
      <c r="AN19" s="75">
        <v>1.3333333333333299</v>
      </c>
      <c r="AO19" s="75">
        <v>1.3333333333333299</v>
      </c>
      <c r="AP19" s="75">
        <v>0.68</v>
      </c>
      <c r="AQ19" s="75">
        <v>0</v>
      </c>
      <c r="AR19" s="75">
        <v>1.4736842105263199</v>
      </c>
      <c r="AS19" s="75">
        <v>0.875</v>
      </c>
      <c r="AT19" s="75">
        <v>0.79487179487179505</v>
      </c>
      <c r="AU19" s="75">
        <v>2</v>
      </c>
      <c r="AV19" s="75" t="s">
        <v>2</v>
      </c>
      <c r="AW19" s="75">
        <v>0.73333333333333295</v>
      </c>
      <c r="AX19" s="75">
        <v>0.91666666666666696</v>
      </c>
      <c r="AY19" s="75">
        <v>0.27272727272727298</v>
      </c>
      <c r="AZ19" s="75">
        <v>1.25714285714286</v>
      </c>
      <c r="BA19" s="75">
        <v>2</v>
      </c>
      <c r="BB19" s="75">
        <v>1</v>
      </c>
      <c r="BC19" s="75">
        <v>0.54545454545454497</v>
      </c>
      <c r="BD19" s="75">
        <v>2.5555555555555598</v>
      </c>
      <c r="BE19" s="75">
        <v>1.13333333333333</v>
      </c>
      <c r="BF19" s="75">
        <v>1.44444444444444</v>
      </c>
      <c r="BG19" s="75">
        <v>3</v>
      </c>
      <c r="BH19" s="75">
        <v>2</v>
      </c>
      <c r="BI19" s="75" t="s">
        <v>2</v>
      </c>
      <c r="BJ19" s="75">
        <v>0.625</v>
      </c>
      <c r="BK19" s="75">
        <v>0.76923076923076905</v>
      </c>
      <c r="BL19" s="75">
        <v>0.625</v>
      </c>
      <c r="BM19" s="75">
        <v>0.5</v>
      </c>
      <c r="BN19" s="75">
        <v>2</v>
      </c>
      <c r="BO19" s="75">
        <v>1.5625</v>
      </c>
      <c r="BP19" s="75">
        <v>1.3333333333333299</v>
      </c>
      <c r="BQ19" s="75">
        <v>3</v>
      </c>
      <c r="BR19" s="75">
        <v>2.75</v>
      </c>
      <c r="BS19" s="75">
        <v>1.25</v>
      </c>
      <c r="BT19" s="75">
        <v>0.44444444444444398</v>
      </c>
      <c r="BU19" s="75">
        <v>0.51515151515151503</v>
      </c>
      <c r="BV19" s="75">
        <v>1</v>
      </c>
      <c r="BW19" s="75" t="s">
        <v>2</v>
      </c>
      <c r="BX19" s="75">
        <v>0.88888888888888895</v>
      </c>
      <c r="BY19" s="75">
        <v>1.44444444444444</v>
      </c>
      <c r="BZ19" s="75">
        <v>1.35</v>
      </c>
      <c r="CA19" s="75">
        <v>1</v>
      </c>
      <c r="CB19" s="75">
        <v>2</v>
      </c>
      <c r="CC19" s="75">
        <v>0.85</v>
      </c>
      <c r="CD19" s="75">
        <v>1</v>
      </c>
      <c r="CE19" s="75">
        <v>1</v>
      </c>
      <c r="CF19" s="75">
        <v>0.4</v>
      </c>
      <c r="CG19" s="75">
        <v>0.75</v>
      </c>
      <c r="CH19" s="75">
        <v>0.57142857142857095</v>
      </c>
      <c r="CI19" s="75">
        <v>0.65</v>
      </c>
      <c r="CJ19" s="75" t="s">
        <v>2</v>
      </c>
      <c r="CK19" s="75" t="s">
        <v>2</v>
      </c>
      <c r="CL19" s="75">
        <v>1</v>
      </c>
      <c r="CM19" s="75">
        <v>1</v>
      </c>
      <c r="CN19" s="75">
        <v>1</v>
      </c>
      <c r="CO19" s="75">
        <v>0.6875</v>
      </c>
      <c r="CP19" s="75">
        <v>1</v>
      </c>
      <c r="CQ19" s="75">
        <v>1.5</v>
      </c>
      <c r="CR19" s="75">
        <v>2</v>
      </c>
      <c r="CS19" s="75">
        <v>0.91666666666666696</v>
      </c>
      <c r="CT19" s="75">
        <v>1.5</v>
      </c>
      <c r="CU19" s="75">
        <v>2.4285714285714302</v>
      </c>
      <c r="CV19" s="75" t="s">
        <v>2</v>
      </c>
      <c r="CW19" s="75">
        <v>1</v>
      </c>
      <c r="CX19" s="75">
        <v>0.92307692307692302</v>
      </c>
      <c r="CY19" s="75">
        <v>0</v>
      </c>
      <c r="CZ19" s="75">
        <v>3</v>
      </c>
      <c r="DA19" s="75">
        <v>0</v>
      </c>
      <c r="DB19" s="75">
        <v>1</v>
      </c>
      <c r="DC19" s="75">
        <v>0.8</v>
      </c>
      <c r="DD19" s="75">
        <v>1.75</v>
      </c>
      <c r="DE19" s="75">
        <v>1.1666666666666701</v>
      </c>
      <c r="DF19" s="75">
        <v>0.88888888888888895</v>
      </c>
      <c r="DG19" s="75" t="s">
        <v>2</v>
      </c>
      <c r="DH19" s="75">
        <v>0.25</v>
      </c>
      <c r="DI19" s="75">
        <v>0.75</v>
      </c>
      <c r="DJ19" s="75">
        <v>1.3333333333333299</v>
      </c>
      <c r="DK19" s="75">
        <v>2.25</v>
      </c>
      <c r="DL19" s="75">
        <v>0</v>
      </c>
      <c r="DM19" s="75">
        <v>5</v>
      </c>
      <c r="DN19" s="75" t="s">
        <v>2</v>
      </c>
      <c r="DO19" s="75">
        <v>0.33333333333333298</v>
      </c>
      <c r="DP19" s="75">
        <v>2.3333333333333299</v>
      </c>
      <c r="DQ19" s="75">
        <v>0.5</v>
      </c>
      <c r="DR19" s="75" t="s">
        <v>2</v>
      </c>
      <c r="DS19" s="75">
        <v>0.66666666666666696</v>
      </c>
      <c r="DT19" s="75">
        <v>1</v>
      </c>
    </row>
    <row r="20" spans="1:124" x14ac:dyDescent="0.25">
      <c r="A20" s="42" t="s">
        <v>6</v>
      </c>
      <c r="B20" s="76">
        <v>49.754558276756903</v>
      </c>
      <c r="C20" s="76">
        <v>37.158159936116803</v>
      </c>
      <c r="D20" s="76">
        <v>10.7411744015425</v>
      </c>
      <c r="E20" s="76">
        <v>29.7810639181276</v>
      </c>
      <c r="F20" s="76">
        <v>57.419920552237102</v>
      </c>
      <c r="G20" s="76">
        <v>8.4620881154791103</v>
      </c>
      <c r="H20" s="76">
        <v>55.645259922980699</v>
      </c>
      <c r="I20" s="76">
        <v>61.585750742653502</v>
      </c>
      <c r="J20" s="76">
        <v>7.2179098790782596</v>
      </c>
      <c r="K20" s="76">
        <v>51.222574798451902</v>
      </c>
      <c r="L20" s="76">
        <v>46.454493053971198</v>
      </c>
      <c r="M20" s="76">
        <v>7.2686985702334796</v>
      </c>
      <c r="N20" s="76">
        <v>23.8834628923438</v>
      </c>
      <c r="O20" s="76">
        <v>52.060866590409702</v>
      </c>
      <c r="P20" s="76">
        <v>8.4993172999531001</v>
      </c>
      <c r="Q20" s="76">
        <v>32.7606937789946</v>
      </c>
      <c r="R20" s="76">
        <v>50.774031274030101</v>
      </c>
      <c r="S20" s="76">
        <v>7.1119304570344104</v>
      </c>
      <c r="T20" s="76">
        <v>42.135419395363101</v>
      </c>
      <c r="U20" s="76">
        <v>45.397765039166501</v>
      </c>
      <c r="V20" s="76">
        <v>2.2883251578066699</v>
      </c>
      <c r="W20" s="76">
        <v>31.2874277511598</v>
      </c>
      <c r="X20" s="76">
        <v>50.440330744180102</v>
      </c>
      <c r="Y20" s="76">
        <v>7.57003265457449</v>
      </c>
      <c r="Z20" s="76">
        <v>41.814132733728002</v>
      </c>
      <c r="AA20" s="76">
        <v>45.299229187263897</v>
      </c>
      <c r="AB20" s="76">
        <v>4.5047840810976503</v>
      </c>
      <c r="AC20" s="76">
        <v>20.615148384752501</v>
      </c>
      <c r="AD20" s="76">
        <v>49.008493410990297</v>
      </c>
      <c r="AE20" s="76">
        <v>7.2844138575176798</v>
      </c>
      <c r="AF20" s="76">
        <v>32.538165132963201</v>
      </c>
      <c r="AG20" s="76">
        <v>50.356239806998403</v>
      </c>
      <c r="AH20" s="76">
        <v>6.2393371576328498</v>
      </c>
      <c r="AI20" s="76">
        <v>42.012560524247696</v>
      </c>
      <c r="AJ20" s="76">
        <v>54.3947523259056</v>
      </c>
      <c r="AK20" s="76">
        <v>9.61231587780612</v>
      </c>
      <c r="AL20" s="76">
        <v>38.423722927810303</v>
      </c>
      <c r="AM20" s="76">
        <v>55.833956776656002</v>
      </c>
      <c r="AN20" s="76">
        <v>7.5899171447041001</v>
      </c>
      <c r="AO20" s="76">
        <v>65.915433275751596</v>
      </c>
      <c r="AP20" s="76">
        <v>6.4943968670440304</v>
      </c>
      <c r="AQ20" s="76">
        <v>38.547239333789598</v>
      </c>
      <c r="AR20" s="76">
        <v>58.461973404659901</v>
      </c>
      <c r="AS20" s="76">
        <v>7.2809213205905001</v>
      </c>
      <c r="AT20" s="76">
        <v>44.226212965679103</v>
      </c>
      <c r="AU20" s="76">
        <v>48.709575928883503</v>
      </c>
      <c r="AV20" s="76">
        <v>6.9951371460440601</v>
      </c>
      <c r="AW20" s="76">
        <v>32.517578259826699</v>
      </c>
      <c r="AX20" s="76">
        <v>58.520331642016103</v>
      </c>
      <c r="AY20" s="76">
        <v>9.7209732136066798</v>
      </c>
      <c r="AZ20" s="76">
        <v>43.2391762236335</v>
      </c>
      <c r="BA20" s="76">
        <v>48.581826881638598</v>
      </c>
      <c r="BB20" s="76">
        <v>14.3903196060537</v>
      </c>
      <c r="BC20" s="76">
        <v>33.481864534543</v>
      </c>
      <c r="BD20" s="76">
        <v>51.046420058084301</v>
      </c>
      <c r="BE20" s="76">
        <v>7.8835181144954003</v>
      </c>
      <c r="BF20" s="76">
        <v>31.5447319130156</v>
      </c>
      <c r="BG20" s="76">
        <v>27.858265837706298</v>
      </c>
      <c r="BH20" s="76">
        <v>6.59462063021269</v>
      </c>
      <c r="BI20" s="76">
        <v>55.856416837782298</v>
      </c>
      <c r="BJ20" s="76">
        <v>60.817804366521003</v>
      </c>
      <c r="BK20" s="76">
        <v>6.8223802355609804</v>
      </c>
      <c r="BL20" s="76">
        <v>43.9416390249039</v>
      </c>
      <c r="BM20" s="76">
        <v>65.495879281060695</v>
      </c>
      <c r="BN20" s="76">
        <v>13.0383352979948</v>
      </c>
      <c r="BO20" s="76">
        <v>33.895991858789202</v>
      </c>
      <c r="BP20" s="76">
        <v>59.614403050748002</v>
      </c>
      <c r="BQ20" s="76">
        <v>4.5945301607219804</v>
      </c>
      <c r="BR20" s="76">
        <v>33.523521560574899</v>
      </c>
      <c r="BS20" s="76">
        <v>48.396498994431298</v>
      </c>
      <c r="BT20" s="76">
        <v>9.6925095941779702</v>
      </c>
      <c r="BU20" s="76">
        <v>36.612905506122097</v>
      </c>
      <c r="BV20" s="76">
        <v>43.732121580855299</v>
      </c>
      <c r="BW20" s="76">
        <v>4.1120332344664998</v>
      </c>
      <c r="BX20" s="76">
        <v>50.254584166543601</v>
      </c>
      <c r="BY20" s="76">
        <v>6.2718220016731303</v>
      </c>
      <c r="BZ20" s="76">
        <v>57.2408967674914</v>
      </c>
      <c r="CA20" s="76">
        <v>46.848351585671899</v>
      </c>
      <c r="CB20" s="76">
        <v>11.176050143230199</v>
      </c>
      <c r="CC20" s="76">
        <v>53.142536427598003</v>
      </c>
      <c r="CD20" s="76">
        <v>42.9866643851243</v>
      </c>
      <c r="CE20" s="76">
        <v>13.8165041067762</v>
      </c>
      <c r="CF20" s="76">
        <v>25.359702122920801</v>
      </c>
      <c r="CG20" s="76">
        <v>53.203149343241698</v>
      </c>
      <c r="CH20" s="76">
        <v>13.476798270176101</v>
      </c>
      <c r="CI20" s="76">
        <v>48.947625352313899</v>
      </c>
      <c r="CJ20" s="76">
        <v>37.890986957183102</v>
      </c>
      <c r="CK20" s="76">
        <v>13.9729874895429</v>
      </c>
      <c r="CL20" s="76">
        <v>43.580741822096698</v>
      </c>
      <c r="CM20" s="76">
        <v>50.504318769488201</v>
      </c>
      <c r="CN20" s="76">
        <v>10.5156722944711</v>
      </c>
      <c r="CO20" s="76">
        <v>70.818957574579699</v>
      </c>
      <c r="CP20" s="76">
        <v>34.5877186478059</v>
      </c>
      <c r="CQ20" s="76">
        <v>5.35578979390068</v>
      </c>
      <c r="CR20" s="76">
        <v>26.3646284888585</v>
      </c>
      <c r="CS20" s="76">
        <v>63.295748147486798</v>
      </c>
      <c r="CT20" s="76">
        <v>11.836776560955199</v>
      </c>
      <c r="CU20" s="76">
        <v>65.074656263467404</v>
      </c>
      <c r="CV20" s="76">
        <v>48.485911000836602</v>
      </c>
      <c r="CW20" s="76">
        <v>10.177385637691099</v>
      </c>
      <c r="CX20" s="76">
        <v>39.590605445281</v>
      </c>
      <c r="CY20" s="76">
        <v>27.695788653129501</v>
      </c>
      <c r="CZ20" s="76">
        <v>11.176618469085099</v>
      </c>
      <c r="DA20" s="76">
        <v>61.989407939767297</v>
      </c>
      <c r="DB20" s="76">
        <v>61.860698426580797</v>
      </c>
      <c r="DC20" s="76">
        <v>5.3396766547519396</v>
      </c>
      <c r="DD20" s="76">
        <v>59.642623186001003</v>
      </c>
      <c r="DE20" s="76">
        <v>2.8894516693284702</v>
      </c>
      <c r="DF20" s="76">
        <v>56.699834364501001</v>
      </c>
      <c r="DG20" s="76">
        <v>59.1387016122899</v>
      </c>
      <c r="DH20" s="76">
        <v>48.428799528481299</v>
      </c>
      <c r="DI20" s="76">
        <v>41.755929022304798</v>
      </c>
      <c r="DJ20" s="76">
        <v>7.0421533956954896</v>
      </c>
      <c r="DK20" s="76">
        <v>47.060671767961303</v>
      </c>
      <c r="DL20" s="76">
        <v>31.9907692600198</v>
      </c>
      <c r="DM20" s="76">
        <v>56.598293596471201</v>
      </c>
      <c r="DN20" s="76">
        <v>47.880939615179898</v>
      </c>
      <c r="DO20" s="76">
        <v>13.2531936839303</v>
      </c>
      <c r="DP20" s="76">
        <v>60.729712145410303</v>
      </c>
      <c r="DQ20" s="76">
        <v>20.338860686490701</v>
      </c>
      <c r="DR20" s="76">
        <v>7.6895267700965899</v>
      </c>
      <c r="DS20" s="76">
        <v>67.2755270362765</v>
      </c>
      <c r="DT20" s="76">
        <v>21.672932352270099</v>
      </c>
    </row>
    <row r="21" spans="1:124" x14ac:dyDescent="0.25">
      <c r="A21" s="42" t="s">
        <v>7</v>
      </c>
      <c r="B21" s="77">
        <v>2.2263450834879399E-2</v>
      </c>
      <c r="C21" s="77">
        <v>0</v>
      </c>
      <c r="D21" s="77">
        <v>2.9411764705882401E-2</v>
      </c>
      <c r="E21" s="77">
        <v>2.7027027027027001E-2</v>
      </c>
      <c r="F21" s="77">
        <v>0</v>
      </c>
      <c r="G21" s="77">
        <v>8.6956521739130405E-2</v>
      </c>
      <c r="H21" s="77">
        <v>0</v>
      </c>
      <c r="I21" s="77">
        <v>0</v>
      </c>
      <c r="J21" s="77">
        <v>0.09</v>
      </c>
      <c r="K21" s="77">
        <v>2.4844720496894401E-2</v>
      </c>
      <c r="L21" s="77">
        <v>0</v>
      </c>
      <c r="M21" s="77">
        <v>0.1</v>
      </c>
      <c r="N21" s="77">
        <v>0</v>
      </c>
      <c r="O21" s="77">
        <v>0</v>
      </c>
      <c r="P21" s="77">
        <v>8.3333333333333301E-2</v>
      </c>
      <c r="Q21" s="77">
        <v>0</v>
      </c>
      <c r="R21" s="77">
        <v>0</v>
      </c>
      <c r="S21" s="77">
        <v>0.14772727272727301</v>
      </c>
      <c r="T21" s="77">
        <v>3.7037037037037E-2</v>
      </c>
      <c r="U21" s="77">
        <v>0</v>
      </c>
      <c r="V21" s="77">
        <v>0.5</v>
      </c>
      <c r="W21" s="77">
        <v>0</v>
      </c>
      <c r="X21" s="77">
        <v>0</v>
      </c>
      <c r="Y21" s="77">
        <v>6.25E-2</v>
      </c>
      <c r="Z21" s="77">
        <v>5.2631578947368397E-2</v>
      </c>
      <c r="AA21" s="77">
        <v>0</v>
      </c>
      <c r="AB21" s="77">
        <v>0.41176470588235298</v>
      </c>
      <c r="AC21" s="77">
        <v>5.5555555555555601E-2</v>
      </c>
      <c r="AD21" s="77">
        <v>0</v>
      </c>
      <c r="AE21" s="77">
        <v>6.25E-2</v>
      </c>
      <c r="AF21" s="77">
        <v>0</v>
      </c>
      <c r="AG21" s="77">
        <v>0</v>
      </c>
      <c r="AH21" s="77">
        <v>0.14285714285714299</v>
      </c>
      <c r="AI21" s="77">
        <v>0</v>
      </c>
      <c r="AJ21" s="77">
        <v>0</v>
      </c>
      <c r="AK21" s="77">
        <v>0</v>
      </c>
      <c r="AL21" s="77">
        <v>0.11111111111111099</v>
      </c>
      <c r="AM21" s="77">
        <v>0</v>
      </c>
      <c r="AN21" s="77">
        <v>0.107142857142857</v>
      </c>
      <c r="AO21" s="77">
        <v>0</v>
      </c>
      <c r="AP21" s="77">
        <v>0.19047619047618999</v>
      </c>
      <c r="AQ21" s="77">
        <v>0</v>
      </c>
      <c r="AR21" s="77">
        <v>0</v>
      </c>
      <c r="AS21" s="77">
        <v>0.133333333333333</v>
      </c>
      <c r="AT21" s="77">
        <v>2.8571428571428598E-2</v>
      </c>
      <c r="AU21" s="77">
        <v>0</v>
      </c>
      <c r="AV21" s="77">
        <v>0</v>
      </c>
      <c r="AW21" s="77">
        <v>0</v>
      </c>
      <c r="AX21" s="77">
        <v>0</v>
      </c>
      <c r="AY21" s="77">
        <v>7.1428571428571397E-2</v>
      </c>
      <c r="AZ21" s="77">
        <v>0</v>
      </c>
      <c r="BA21" s="77">
        <v>0</v>
      </c>
      <c r="BB21" s="77">
        <v>0</v>
      </c>
      <c r="BC21" s="77">
        <v>0</v>
      </c>
      <c r="BD21" s="77">
        <v>0</v>
      </c>
      <c r="BE21" s="77">
        <v>3.125E-2</v>
      </c>
      <c r="BF21" s="77">
        <v>7.5757575757575801E-2</v>
      </c>
      <c r="BG21" s="77">
        <v>0</v>
      </c>
      <c r="BH21" s="77">
        <v>0</v>
      </c>
      <c r="BI21" s="77">
        <v>0</v>
      </c>
      <c r="BJ21" s="77">
        <v>0</v>
      </c>
      <c r="BK21" s="77">
        <v>0.15217391304347799</v>
      </c>
      <c r="BL21" s="77">
        <v>0</v>
      </c>
      <c r="BM21" s="77">
        <v>0</v>
      </c>
      <c r="BN21" s="77">
        <v>0</v>
      </c>
      <c r="BO21" s="77">
        <v>9.7560975609756101E-2</v>
      </c>
      <c r="BP21" s="77">
        <v>0</v>
      </c>
      <c r="BQ21" s="77">
        <v>0.33333333333333298</v>
      </c>
      <c r="BR21" s="77">
        <v>0</v>
      </c>
      <c r="BS21" s="77">
        <v>0</v>
      </c>
      <c r="BT21" s="77">
        <v>0.15384615384615399</v>
      </c>
      <c r="BU21" s="77">
        <v>0.14000000000000001</v>
      </c>
      <c r="BV21" s="77">
        <v>0</v>
      </c>
      <c r="BW21" s="77">
        <v>0</v>
      </c>
      <c r="BX21" s="77">
        <v>0</v>
      </c>
      <c r="BY21" s="77">
        <v>0.22727272727272699</v>
      </c>
      <c r="BZ21" s="77">
        <v>0</v>
      </c>
      <c r="CA21" s="77">
        <v>0</v>
      </c>
      <c r="CB21" s="77">
        <v>0</v>
      </c>
      <c r="CC21" s="77">
        <v>0</v>
      </c>
      <c r="CD21" s="77">
        <v>0</v>
      </c>
      <c r="CE21" s="77">
        <v>0</v>
      </c>
      <c r="CF21" s="77">
        <v>0</v>
      </c>
      <c r="CG21" s="77">
        <v>0</v>
      </c>
      <c r="CH21" s="77">
        <v>0</v>
      </c>
      <c r="CI21" s="77">
        <v>0</v>
      </c>
      <c r="CJ21" s="77">
        <v>0</v>
      </c>
      <c r="CK21" s="77">
        <v>0</v>
      </c>
      <c r="CL21" s="77">
        <v>6.25E-2</v>
      </c>
      <c r="CM21" s="77">
        <v>0</v>
      </c>
      <c r="CN21" s="77">
        <v>0</v>
      </c>
      <c r="CO21" s="77">
        <v>0</v>
      </c>
      <c r="CP21" s="77">
        <v>0</v>
      </c>
      <c r="CQ21" s="77">
        <v>0</v>
      </c>
      <c r="CR21" s="77">
        <v>0</v>
      </c>
      <c r="CS21" s="77">
        <v>0</v>
      </c>
      <c r="CT21" s="77">
        <v>0</v>
      </c>
      <c r="CU21" s="77">
        <v>4.1666666666666699E-2</v>
      </c>
      <c r="CV21" s="77">
        <v>0</v>
      </c>
      <c r="CW21" s="77">
        <v>0</v>
      </c>
      <c r="CX21" s="77">
        <v>0.04</v>
      </c>
      <c r="CY21" s="77">
        <v>0</v>
      </c>
      <c r="CZ21" s="77">
        <v>0</v>
      </c>
      <c r="DA21" s="77">
        <v>0</v>
      </c>
      <c r="DB21" s="77">
        <v>0</v>
      </c>
      <c r="DC21" s="77">
        <v>0</v>
      </c>
      <c r="DD21" s="77">
        <v>0</v>
      </c>
      <c r="DE21" s="77">
        <v>0.46153846153846201</v>
      </c>
      <c r="DF21" s="77">
        <v>0</v>
      </c>
      <c r="DG21" s="77">
        <v>0</v>
      </c>
      <c r="DH21" s="77">
        <v>0</v>
      </c>
      <c r="DI21" s="77">
        <v>0</v>
      </c>
      <c r="DJ21" s="77">
        <v>0</v>
      </c>
      <c r="DK21" s="77">
        <v>0</v>
      </c>
      <c r="DL21" s="77">
        <v>0</v>
      </c>
      <c r="DM21" s="77">
        <v>0</v>
      </c>
      <c r="DN21" s="77">
        <v>0</v>
      </c>
      <c r="DO21" s="77">
        <v>0</v>
      </c>
      <c r="DP21" s="77">
        <v>0</v>
      </c>
      <c r="DQ21" s="77">
        <v>0.16666666666666699</v>
      </c>
      <c r="DR21" s="77">
        <v>0</v>
      </c>
      <c r="DS21" s="77">
        <v>0</v>
      </c>
      <c r="DT21" s="77">
        <v>0</v>
      </c>
    </row>
    <row r="22" spans="1:124" x14ac:dyDescent="0.25">
      <c r="A22" s="42" t="s">
        <v>8</v>
      </c>
      <c r="B22" s="77">
        <v>0.24304267161410001</v>
      </c>
      <c r="C22" s="77">
        <v>0</v>
      </c>
      <c r="D22" s="77">
        <v>1</v>
      </c>
      <c r="E22" s="77">
        <v>0.40540540540540498</v>
      </c>
      <c r="F22" s="77">
        <v>0</v>
      </c>
      <c r="G22" s="77">
        <v>0.98695652173912995</v>
      </c>
      <c r="H22" s="77">
        <v>0.18181818181818199</v>
      </c>
      <c r="I22" s="77">
        <v>0</v>
      </c>
      <c r="J22" s="77">
        <v>1</v>
      </c>
      <c r="K22" s="77">
        <v>0.229813664596273</v>
      </c>
      <c r="L22" s="77">
        <v>0</v>
      </c>
      <c r="M22" s="77">
        <v>1</v>
      </c>
      <c r="N22" s="77">
        <v>0.5</v>
      </c>
      <c r="O22" s="77">
        <v>1.35135135135135E-2</v>
      </c>
      <c r="P22" s="77">
        <v>0.98958333333333304</v>
      </c>
      <c r="Q22" s="77">
        <v>0</v>
      </c>
      <c r="R22" s="77">
        <v>0</v>
      </c>
      <c r="S22" s="77">
        <v>1</v>
      </c>
      <c r="T22" s="77">
        <v>0.240740740740741</v>
      </c>
      <c r="U22" s="77">
        <v>0</v>
      </c>
      <c r="V22" s="77">
        <v>1</v>
      </c>
      <c r="W22" s="77">
        <v>0.5</v>
      </c>
      <c r="X22" s="77">
        <v>0</v>
      </c>
      <c r="Y22" s="77">
        <v>0.984375</v>
      </c>
      <c r="Z22" s="77">
        <v>0.30526315789473701</v>
      </c>
      <c r="AA22" s="77">
        <v>0</v>
      </c>
      <c r="AB22" s="77">
        <v>1</v>
      </c>
      <c r="AC22" s="77">
        <v>0.5</v>
      </c>
      <c r="AD22" s="77">
        <v>0</v>
      </c>
      <c r="AE22" s="77">
        <v>1</v>
      </c>
      <c r="AF22" s="77">
        <v>0.33333333333333298</v>
      </c>
      <c r="AG22" s="77">
        <v>0</v>
      </c>
      <c r="AH22" s="77">
        <v>1</v>
      </c>
      <c r="AI22" s="77">
        <v>0.33333333333333298</v>
      </c>
      <c r="AJ22" s="77">
        <v>0</v>
      </c>
      <c r="AK22" s="77">
        <v>1</v>
      </c>
      <c r="AL22" s="77">
        <v>0.37777777777777799</v>
      </c>
      <c r="AM22" s="77">
        <v>0</v>
      </c>
      <c r="AN22" s="77">
        <v>1</v>
      </c>
      <c r="AO22" s="77">
        <v>0</v>
      </c>
      <c r="AP22" s="77">
        <v>1</v>
      </c>
      <c r="AQ22" s="77">
        <v>0</v>
      </c>
      <c r="AR22" s="77">
        <v>0</v>
      </c>
      <c r="AS22" s="77">
        <v>1</v>
      </c>
      <c r="AT22" s="77">
        <v>0.38571428571428601</v>
      </c>
      <c r="AU22" s="77">
        <v>0</v>
      </c>
      <c r="AV22" s="77">
        <v>1</v>
      </c>
      <c r="AW22" s="77">
        <v>0.34615384615384598</v>
      </c>
      <c r="AX22" s="77">
        <v>0</v>
      </c>
      <c r="AY22" s="77">
        <v>1</v>
      </c>
      <c r="AZ22" s="77">
        <v>0.291139240506329</v>
      </c>
      <c r="BA22" s="77">
        <v>0</v>
      </c>
      <c r="BB22" s="77">
        <v>1</v>
      </c>
      <c r="BC22" s="77">
        <v>0.35294117647058798</v>
      </c>
      <c r="BD22" s="77">
        <v>0</v>
      </c>
      <c r="BE22" s="77">
        <v>1</v>
      </c>
      <c r="BF22" s="77">
        <v>0.42424242424242398</v>
      </c>
      <c r="BG22" s="77">
        <v>0</v>
      </c>
      <c r="BH22" s="77">
        <v>1</v>
      </c>
      <c r="BI22" s="77">
        <v>0</v>
      </c>
      <c r="BJ22" s="77">
        <v>0</v>
      </c>
      <c r="BK22" s="77">
        <v>1</v>
      </c>
      <c r="BL22" s="77">
        <v>0.19230769230769201</v>
      </c>
      <c r="BM22" s="77">
        <v>0</v>
      </c>
      <c r="BN22" s="77">
        <v>1</v>
      </c>
      <c r="BO22" s="77">
        <v>0.46341463414634099</v>
      </c>
      <c r="BP22" s="77">
        <v>0</v>
      </c>
      <c r="BQ22" s="77">
        <v>1</v>
      </c>
      <c r="BR22" s="77">
        <v>0.46666666666666701</v>
      </c>
      <c r="BS22" s="77">
        <v>0</v>
      </c>
      <c r="BT22" s="77">
        <v>1</v>
      </c>
      <c r="BU22" s="77">
        <v>0.42</v>
      </c>
      <c r="BV22" s="77">
        <v>0</v>
      </c>
      <c r="BW22" s="77">
        <v>1</v>
      </c>
      <c r="BX22" s="77">
        <v>0</v>
      </c>
      <c r="BY22" s="77">
        <v>1</v>
      </c>
      <c r="BZ22" s="77">
        <v>0.14893617021276601</v>
      </c>
      <c r="CA22" s="77">
        <v>0</v>
      </c>
      <c r="CB22" s="77">
        <v>1</v>
      </c>
      <c r="CC22" s="77">
        <v>0.162162162162162</v>
      </c>
      <c r="CD22" s="77">
        <v>0.5</v>
      </c>
      <c r="CE22" s="77">
        <v>1</v>
      </c>
      <c r="CF22" s="77">
        <v>0.71428571428571397</v>
      </c>
      <c r="CG22" s="77">
        <v>0</v>
      </c>
      <c r="CH22" s="77">
        <v>1</v>
      </c>
      <c r="CI22" s="77">
        <v>0.18181818181818199</v>
      </c>
      <c r="CJ22" s="77">
        <v>0.5</v>
      </c>
      <c r="CK22" s="77">
        <v>1</v>
      </c>
      <c r="CL22" s="77">
        <v>0.40625</v>
      </c>
      <c r="CM22" s="77">
        <v>0</v>
      </c>
      <c r="CN22" s="77">
        <v>1</v>
      </c>
      <c r="CO22" s="77">
        <v>3.7037037037037E-2</v>
      </c>
      <c r="CP22" s="77">
        <v>0</v>
      </c>
      <c r="CQ22" s="77">
        <v>1</v>
      </c>
      <c r="CR22" s="77">
        <v>0.33333333333333298</v>
      </c>
      <c r="CS22" s="77">
        <v>0</v>
      </c>
      <c r="CT22" s="77">
        <v>1</v>
      </c>
      <c r="CU22" s="77">
        <v>8.3333333333333301E-2</v>
      </c>
      <c r="CV22" s="77">
        <v>0</v>
      </c>
      <c r="CW22" s="77">
        <v>1</v>
      </c>
      <c r="CX22" s="77">
        <v>0.32</v>
      </c>
      <c r="CY22" s="77">
        <v>0</v>
      </c>
      <c r="CZ22" s="77">
        <v>1</v>
      </c>
      <c r="DA22" s="77">
        <v>0</v>
      </c>
      <c r="DB22" s="77">
        <v>0</v>
      </c>
      <c r="DC22" s="77">
        <v>1</v>
      </c>
      <c r="DD22" s="77">
        <v>0</v>
      </c>
      <c r="DE22" s="77">
        <v>1</v>
      </c>
      <c r="DF22" s="77">
        <v>0.17647058823529399</v>
      </c>
      <c r="DG22" s="77">
        <v>0</v>
      </c>
      <c r="DH22" s="77">
        <v>0.2</v>
      </c>
      <c r="DI22" s="77">
        <v>0</v>
      </c>
      <c r="DJ22" s="77">
        <v>1</v>
      </c>
      <c r="DK22" s="77">
        <v>0.30769230769230799</v>
      </c>
      <c r="DL22" s="77">
        <v>0</v>
      </c>
      <c r="DM22" s="77">
        <v>0</v>
      </c>
      <c r="DN22" s="77">
        <v>0</v>
      </c>
      <c r="DO22" s="77">
        <v>1</v>
      </c>
      <c r="DP22" s="77">
        <v>0.2</v>
      </c>
      <c r="DQ22" s="77">
        <v>0.33333333333333298</v>
      </c>
      <c r="DR22" s="77">
        <v>1</v>
      </c>
      <c r="DS22" s="77">
        <v>0</v>
      </c>
      <c r="DT22" s="77">
        <v>0</v>
      </c>
    </row>
    <row r="23" spans="1:124" x14ac:dyDescent="0.25">
      <c r="A23" s="42" t="s">
        <v>9</v>
      </c>
      <c r="B23" s="77">
        <v>0.294990723562152</v>
      </c>
      <c r="C23" s="77">
        <v>0.04</v>
      </c>
      <c r="D23" s="77">
        <v>0</v>
      </c>
      <c r="E23" s="77">
        <v>2.7027027027027001E-2</v>
      </c>
      <c r="F23" s="77">
        <v>0.265060240963855</v>
      </c>
      <c r="G23" s="77">
        <v>0</v>
      </c>
      <c r="H23" s="77">
        <v>0.27272727272727298</v>
      </c>
      <c r="I23" s="77">
        <v>0.41818181818181799</v>
      </c>
      <c r="J23" s="77">
        <v>0</v>
      </c>
      <c r="K23" s="77">
        <v>0.28571428571428598</v>
      </c>
      <c r="L23" s="77">
        <v>0.125</v>
      </c>
      <c r="M23" s="77">
        <v>0</v>
      </c>
      <c r="N23" s="77">
        <v>0</v>
      </c>
      <c r="O23" s="77">
        <v>0.18918918918918901</v>
      </c>
      <c r="P23" s="77">
        <v>0</v>
      </c>
      <c r="Q23" s="77">
        <v>0</v>
      </c>
      <c r="R23" s="77">
        <v>0.155555555555556</v>
      </c>
      <c r="S23" s="77">
        <v>0</v>
      </c>
      <c r="T23" s="77">
        <v>0.16049382716049401</v>
      </c>
      <c r="U23" s="77">
        <v>0</v>
      </c>
      <c r="V23" s="77">
        <v>0</v>
      </c>
      <c r="W23" s="77">
        <v>0</v>
      </c>
      <c r="X23" s="77">
        <v>0.104477611940299</v>
      </c>
      <c r="Y23" s="77">
        <v>0</v>
      </c>
      <c r="Z23" s="77">
        <v>0.231578947368421</v>
      </c>
      <c r="AA23" s="77">
        <v>0</v>
      </c>
      <c r="AB23" s="77">
        <v>0</v>
      </c>
      <c r="AC23" s="77">
        <v>0</v>
      </c>
      <c r="AD23" s="77">
        <v>0.13888888888888901</v>
      </c>
      <c r="AE23" s="77">
        <v>0</v>
      </c>
      <c r="AF23" s="77">
        <v>0</v>
      </c>
      <c r="AG23" s="77">
        <v>0.194444444444444</v>
      </c>
      <c r="AH23" s="77">
        <v>0</v>
      </c>
      <c r="AI23" s="77">
        <v>0</v>
      </c>
      <c r="AJ23" s="77">
        <v>0.233333333333333</v>
      </c>
      <c r="AK23" s="77">
        <v>0</v>
      </c>
      <c r="AL23" s="77">
        <v>0.2</v>
      </c>
      <c r="AM23" s="77">
        <v>0.1875</v>
      </c>
      <c r="AN23" s="77">
        <v>0</v>
      </c>
      <c r="AO23" s="77">
        <v>0.46428571428571402</v>
      </c>
      <c r="AP23" s="77">
        <v>0</v>
      </c>
      <c r="AQ23" s="77">
        <v>0</v>
      </c>
      <c r="AR23" s="77">
        <v>0.38297872340425498</v>
      </c>
      <c r="AS23" s="77">
        <v>0</v>
      </c>
      <c r="AT23" s="77">
        <v>0.25714285714285701</v>
      </c>
      <c r="AU23" s="77">
        <v>0</v>
      </c>
      <c r="AV23" s="77">
        <v>0</v>
      </c>
      <c r="AW23" s="77">
        <v>3.8461538461538498E-2</v>
      </c>
      <c r="AX23" s="77">
        <v>0.282608695652174</v>
      </c>
      <c r="AY23" s="77">
        <v>0</v>
      </c>
      <c r="AZ23" s="77">
        <v>0.227848101265823</v>
      </c>
      <c r="BA23" s="77">
        <v>0</v>
      </c>
      <c r="BB23" s="77">
        <v>0</v>
      </c>
      <c r="BC23" s="77">
        <v>0.17647058823529399</v>
      </c>
      <c r="BD23" s="77">
        <v>0.1875</v>
      </c>
      <c r="BE23" s="77">
        <v>0</v>
      </c>
      <c r="BF23" s="77">
        <v>0.12121212121212099</v>
      </c>
      <c r="BG23" s="77">
        <v>0</v>
      </c>
      <c r="BH23" s="77">
        <v>0</v>
      </c>
      <c r="BI23" s="77">
        <v>0</v>
      </c>
      <c r="BJ23" s="77">
        <v>0.30769230769230799</v>
      </c>
      <c r="BK23" s="77">
        <v>0</v>
      </c>
      <c r="BL23" s="77">
        <v>7.69230769230769E-2</v>
      </c>
      <c r="BM23" s="77">
        <v>0.66666666666666696</v>
      </c>
      <c r="BN23" s="77">
        <v>0</v>
      </c>
      <c r="BO23" s="77">
        <v>0.146341463414634</v>
      </c>
      <c r="BP23" s="77">
        <v>0.42857142857142899</v>
      </c>
      <c r="BQ23" s="77">
        <v>0</v>
      </c>
      <c r="BR23" s="77">
        <v>0.133333333333333</v>
      </c>
      <c r="BS23" s="77">
        <v>5.5555555555555601E-2</v>
      </c>
      <c r="BT23" s="77">
        <v>0</v>
      </c>
      <c r="BU23" s="77">
        <v>0.18</v>
      </c>
      <c r="BV23" s="77">
        <v>0</v>
      </c>
      <c r="BW23" s="77">
        <v>0</v>
      </c>
      <c r="BX23" s="77">
        <v>0.17647058823529399</v>
      </c>
      <c r="BY23" s="77">
        <v>0</v>
      </c>
      <c r="BZ23" s="77">
        <v>0.40425531914893598</v>
      </c>
      <c r="CA23" s="77">
        <v>0</v>
      </c>
      <c r="CB23" s="77">
        <v>0</v>
      </c>
      <c r="CC23" s="77">
        <v>0.21621621621621601</v>
      </c>
      <c r="CD23" s="77">
        <v>0</v>
      </c>
      <c r="CE23" s="77">
        <v>0</v>
      </c>
      <c r="CF23" s="77">
        <v>7.1428571428571397E-2</v>
      </c>
      <c r="CG23" s="77">
        <v>0.214285714285714</v>
      </c>
      <c r="CH23" s="77">
        <v>0</v>
      </c>
      <c r="CI23" s="77">
        <v>0.21212121212121199</v>
      </c>
      <c r="CJ23" s="77">
        <v>0</v>
      </c>
      <c r="CK23" s="77">
        <v>0</v>
      </c>
      <c r="CL23" s="77">
        <v>0.3125</v>
      </c>
      <c r="CM23" s="77">
        <v>0</v>
      </c>
      <c r="CN23" s="77">
        <v>0</v>
      </c>
      <c r="CO23" s="77">
        <v>0.592592592592593</v>
      </c>
      <c r="CP23" s="77">
        <v>0</v>
      </c>
      <c r="CQ23" s="77">
        <v>0</v>
      </c>
      <c r="CR23" s="77">
        <v>0</v>
      </c>
      <c r="CS23" s="77">
        <v>0.47826086956521702</v>
      </c>
      <c r="CT23" s="77">
        <v>0</v>
      </c>
      <c r="CU23" s="77">
        <v>0.41666666666666702</v>
      </c>
      <c r="CV23" s="77">
        <v>0.25</v>
      </c>
      <c r="CW23" s="77">
        <v>0</v>
      </c>
      <c r="CX23" s="77">
        <v>0.08</v>
      </c>
      <c r="CY23" s="77">
        <v>0</v>
      </c>
      <c r="CZ23" s="77">
        <v>0</v>
      </c>
      <c r="DA23" s="77">
        <v>0</v>
      </c>
      <c r="DB23" s="77">
        <v>0.44444444444444398</v>
      </c>
      <c r="DC23" s="77">
        <v>0</v>
      </c>
      <c r="DD23" s="77">
        <v>0.36363636363636398</v>
      </c>
      <c r="DE23" s="77">
        <v>0</v>
      </c>
      <c r="DF23" s="77">
        <v>0.41176470588235298</v>
      </c>
      <c r="DG23" s="77">
        <v>0</v>
      </c>
      <c r="DH23" s="77">
        <v>0</v>
      </c>
      <c r="DI23" s="77">
        <v>0.14285714285714299</v>
      </c>
      <c r="DJ23" s="77">
        <v>0</v>
      </c>
      <c r="DK23" s="77">
        <v>0.230769230769231</v>
      </c>
      <c r="DL23" s="77">
        <v>0</v>
      </c>
      <c r="DM23" s="77">
        <v>0.16666666666666699</v>
      </c>
      <c r="DN23" s="77">
        <v>0</v>
      </c>
      <c r="DO23" s="77">
        <v>0</v>
      </c>
      <c r="DP23" s="77">
        <v>0.4</v>
      </c>
      <c r="DQ23" s="77">
        <v>0</v>
      </c>
      <c r="DR23" s="77">
        <v>0</v>
      </c>
      <c r="DS23" s="77">
        <v>0.4</v>
      </c>
      <c r="DT23" s="77">
        <v>0</v>
      </c>
    </row>
    <row r="24" spans="1:124" x14ac:dyDescent="0.25">
      <c r="A24" s="38" t="s">
        <v>10</v>
      </c>
      <c r="B24" s="73" t="s">
        <v>460</v>
      </c>
      <c r="C24" s="73" t="s">
        <v>460</v>
      </c>
      <c r="D24" s="73" t="s">
        <v>460</v>
      </c>
      <c r="E24" s="73" t="s">
        <v>460</v>
      </c>
      <c r="F24" s="73" t="s">
        <v>460</v>
      </c>
      <c r="G24" s="73" t="s">
        <v>460</v>
      </c>
      <c r="H24" s="73" t="s">
        <v>460</v>
      </c>
      <c r="I24" s="73" t="s">
        <v>460</v>
      </c>
      <c r="J24" s="73" t="s">
        <v>460</v>
      </c>
      <c r="K24" s="73" t="s">
        <v>460</v>
      </c>
      <c r="L24" s="73" t="s">
        <v>460</v>
      </c>
      <c r="M24" s="73" t="s">
        <v>460</v>
      </c>
      <c r="N24" s="73" t="s">
        <v>460</v>
      </c>
      <c r="O24" s="73" t="s">
        <v>460</v>
      </c>
      <c r="P24" s="73" t="s">
        <v>460</v>
      </c>
      <c r="Q24" s="73" t="s">
        <v>460</v>
      </c>
      <c r="R24" s="73" t="s">
        <v>460</v>
      </c>
      <c r="S24" s="73" t="s">
        <v>460</v>
      </c>
      <c r="T24" s="73" t="s">
        <v>460</v>
      </c>
      <c r="U24" s="73" t="s">
        <v>460</v>
      </c>
      <c r="V24" s="73" t="s">
        <v>460</v>
      </c>
      <c r="W24" s="73" t="s">
        <v>460</v>
      </c>
      <c r="X24" s="73" t="s">
        <v>460</v>
      </c>
      <c r="Y24" s="73" t="s">
        <v>460</v>
      </c>
      <c r="Z24" s="73" t="s">
        <v>460</v>
      </c>
      <c r="AA24" s="73" t="s">
        <v>460</v>
      </c>
      <c r="AB24" s="73" t="s">
        <v>460</v>
      </c>
      <c r="AC24" s="73" t="s">
        <v>460</v>
      </c>
      <c r="AD24" s="73" t="s">
        <v>460</v>
      </c>
      <c r="AE24" s="73" t="s">
        <v>460</v>
      </c>
      <c r="AF24" s="73" t="s">
        <v>460</v>
      </c>
      <c r="AG24" s="73" t="s">
        <v>460</v>
      </c>
      <c r="AH24" s="73" t="s">
        <v>460</v>
      </c>
      <c r="AI24" s="73" t="s">
        <v>460</v>
      </c>
      <c r="AJ24" s="73" t="s">
        <v>460</v>
      </c>
      <c r="AK24" s="73" t="s">
        <v>460</v>
      </c>
      <c r="AL24" s="73" t="s">
        <v>460</v>
      </c>
      <c r="AM24" s="73" t="s">
        <v>460</v>
      </c>
      <c r="AN24" s="73" t="s">
        <v>460</v>
      </c>
      <c r="AO24" s="73" t="s">
        <v>460</v>
      </c>
      <c r="AP24" s="73" t="s">
        <v>460</v>
      </c>
      <c r="AQ24" s="73" t="s">
        <v>460</v>
      </c>
      <c r="AR24" s="73" t="s">
        <v>460</v>
      </c>
      <c r="AS24" s="73" t="s">
        <v>460</v>
      </c>
      <c r="AT24" s="73" t="s">
        <v>460</v>
      </c>
      <c r="AU24" s="73" t="s">
        <v>460</v>
      </c>
      <c r="AV24" s="73" t="s">
        <v>460</v>
      </c>
      <c r="AW24" s="73" t="s">
        <v>460</v>
      </c>
      <c r="AX24" s="73" t="s">
        <v>460</v>
      </c>
      <c r="AY24" s="73" t="s">
        <v>460</v>
      </c>
      <c r="AZ24" s="73" t="s">
        <v>460</v>
      </c>
      <c r="BA24" s="73" t="s">
        <v>460</v>
      </c>
      <c r="BB24" s="73" t="s">
        <v>460</v>
      </c>
      <c r="BC24" s="73" t="s">
        <v>460</v>
      </c>
      <c r="BD24" s="73" t="s">
        <v>460</v>
      </c>
      <c r="BE24" s="73" t="s">
        <v>460</v>
      </c>
      <c r="BF24" s="73" t="s">
        <v>460</v>
      </c>
      <c r="BG24" s="73" t="s">
        <v>460</v>
      </c>
      <c r="BH24" s="73" t="s">
        <v>460</v>
      </c>
      <c r="BI24" s="73" t="s">
        <v>460</v>
      </c>
      <c r="BJ24" s="73" t="s">
        <v>460</v>
      </c>
      <c r="BK24" s="73" t="s">
        <v>460</v>
      </c>
      <c r="BL24" s="73" t="s">
        <v>460</v>
      </c>
      <c r="BM24" s="73" t="s">
        <v>460</v>
      </c>
      <c r="BN24" s="73" t="s">
        <v>460</v>
      </c>
      <c r="BO24" s="73" t="s">
        <v>460</v>
      </c>
      <c r="BP24" s="73" t="s">
        <v>460</v>
      </c>
      <c r="BQ24" s="73" t="s">
        <v>460</v>
      </c>
      <c r="BR24" s="73" t="s">
        <v>460</v>
      </c>
      <c r="BS24" s="73" t="s">
        <v>460</v>
      </c>
      <c r="BT24" s="73" t="s">
        <v>460</v>
      </c>
      <c r="BU24" s="73" t="s">
        <v>460</v>
      </c>
      <c r="BV24" s="73" t="s">
        <v>460</v>
      </c>
      <c r="BW24" s="73" t="s">
        <v>460</v>
      </c>
      <c r="BX24" s="73" t="s">
        <v>460</v>
      </c>
      <c r="BY24" s="73" t="s">
        <v>460</v>
      </c>
      <c r="BZ24" s="73" t="s">
        <v>460</v>
      </c>
      <c r="CA24" s="73" t="s">
        <v>460</v>
      </c>
      <c r="CB24" s="73" t="s">
        <v>460</v>
      </c>
      <c r="CC24" s="73" t="s">
        <v>460</v>
      </c>
      <c r="CD24" s="73" t="s">
        <v>460</v>
      </c>
      <c r="CE24" s="73" t="s">
        <v>460</v>
      </c>
      <c r="CF24" s="73" t="s">
        <v>460</v>
      </c>
      <c r="CG24" s="73" t="s">
        <v>460</v>
      </c>
      <c r="CH24" s="73" t="s">
        <v>460</v>
      </c>
      <c r="CI24" s="73" t="s">
        <v>460</v>
      </c>
      <c r="CJ24" s="73" t="s">
        <v>460</v>
      </c>
      <c r="CK24" s="73" t="s">
        <v>460</v>
      </c>
      <c r="CL24" s="73" t="s">
        <v>460</v>
      </c>
      <c r="CM24" s="73" t="s">
        <v>460</v>
      </c>
      <c r="CN24" s="73" t="s">
        <v>460</v>
      </c>
      <c r="CO24" s="73" t="s">
        <v>460</v>
      </c>
      <c r="CP24" s="73" t="s">
        <v>460</v>
      </c>
      <c r="CQ24" s="73" t="s">
        <v>460</v>
      </c>
      <c r="CR24" s="73" t="s">
        <v>460</v>
      </c>
      <c r="CS24" s="73" t="s">
        <v>460</v>
      </c>
      <c r="CT24" s="73" t="s">
        <v>460</v>
      </c>
      <c r="CU24" s="73" t="s">
        <v>460</v>
      </c>
      <c r="CV24" s="73" t="s">
        <v>460</v>
      </c>
      <c r="CW24" s="73" t="s">
        <v>460</v>
      </c>
      <c r="CX24" s="73" t="s">
        <v>460</v>
      </c>
      <c r="CY24" s="73" t="s">
        <v>460</v>
      </c>
      <c r="CZ24" s="73" t="s">
        <v>460</v>
      </c>
      <c r="DA24" s="73" t="s">
        <v>460</v>
      </c>
      <c r="DB24" s="73" t="s">
        <v>460</v>
      </c>
      <c r="DC24" s="73" t="s">
        <v>460</v>
      </c>
      <c r="DD24" s="73" t="s">
        <v>460</v>
      </c>
      <c r="DE24" s="73" t="s">
        <v>460</v>
      </c>
      <c r="DF24" s="73" t="s">
        <v>460</v>
      </c>
      <c r="DG24" s="73" t="s">
        <v>460</v>
      </c>
      <c r="DH24" s="73" t="s">
        <v>460</v>
      </c>
      <c r="DI24" s="73" t="s">
        <v>460</v>
      </c>
      <c r="DJ24" s="73" t="s">
        <v>460</v>
      </c>
      <c r="DK24" s="73" t="s">
        <v>460</v>
      </c>
      <c r="DL24" s="73" t="s">
        <v>460</v>
      </c>
      <c r="DM24" s="73" t="s">
        <v>460</v>
      </c>
      <c r="DN24" s="73" t="s">
        <v>460</v>
      </c>
      <c r="DO24" s="73" t="s">
        <v>460</v>
      </c>
      <c r="DP24" s="73" t="s">
        <v>460</v>
      </c>
      <c r="DQ24" s="73" t="s">
        <v>460</v>
      </c>
      <c r="DR24" s="73" t="s">
        <v>460</v>
      </c>
      <c r="DS24" s="73" t="s">
        <v>460</v>
      </c>
      <c r="DT24" s="73" t="s">
        <v>460</v>
      </c>
    </row>
    <row r="25" spans="1:124" x14ac:dyDescent="0.25">
      <c r="A25" s="55" t="s">
        <v>11</v>
      </c>
      <c r="B25" s="78" t="s">
        <v>460</v>
      </c>
      <c r="C25" s="78" t="s">
        <v>460</v>
      </c>
      <c r="D25" s="78" t="s">
        <v>460</v>
      </c>
      <c r="E25" s="78" t="s">
        <v>460</v>
      </c>
      <c r="F25" s="78" t="s">
        <v>460</v>
      </c>
      <c r="G25" s="78" t="s">
        <v>460</v>
      </c>
      <c r="H25" s="78" t="s">
        <v>460</v>
      </c>
      <c r="I25" s="78" t="s">
        <v>460</v>
      </c>
      <c r="J25" s="78" t="s">
        <v>460</v>
      </c>
      <c r="K25" s="78" t="s">
        <v>460</v>
      </c>
      <c r="L25" s="78" t="s">
        <v>460</v>
      </c>
      <c r="M25" s="78" t="s">
        <v>460</v>
      </c>
      <c r="N25" s="78" t="s">
        <v>460</v>
      </c>
      <c r="O25" s="78" t="s">
        <v>460</v>
      </c>
      <c r="P25" s="78" t="s">
        <v>460</v>
      </c>
      <c r="Q25" s="78" t="s">
        <v>460</v>
      </c>
      <c r="R25" s="78" t="s">
        <v>460</v>
      </c>
      <c r="S25" s="78" t="s">
        <v>460</v>
      </c>
      <c r="T25" s="78" t="s">
        <v>460</v>
      </c>
      <c r="U25" s="78" t="s">
        <v>460</v>
      </c>
      <c r="V25" s="78" t="s">
        <v>460</v>
      </c>
      <c r="W25" s="78" t="s">
        <v>460</v>
      </c>
      <c r="X25" s="78" t="s">
        <v>460</v>
      </c>
      <c r="Y25" s="78" t="s">
        <v>460</v>
      </c>
      <c r="Z25" s="78" t="s">
        <v>460</v>
      </c>
      <c r="AA25" s="78" t="s">
        <v>460</v>
      </c>
      <c r="AB25" s="78" t="s">
        <v>460</v>
      </c>
      <c r="AC25" s="78" t="s">
        <v>460</v>
      </c>
      <c r="AD25" s="78" t="s">
        <v>460</v>
      </c>
      <c r="AE25" s="78" t="s">
        <v>460</v>
      </c>
      <c r="AF25" s="78" t="s">
        <v>460</v>
      </c>
      <c r="AG25" s="78" t="s">
        <v>460</v>
      </c>
      <c r="AH25" s="78" t="s">
        <v>460</v>
      </c>
      <c r="AI25" s="78" t="s">
        <v>460</v>
      </c>
      <c r="AJ25" s="78" t="s">
        <v>460</v>
      </c>
      <c r="AK25" s="78" t="s">
        <v>460</v>
      </c>
      <c r="AL25" s="78" t="s">
        <v>460</v>
      </c>
      <c r="AM25" s="78" t="s">
        <v>460</v>
      </c>
      <c r="AN25" s="78" t="s">
        <v>460</v>
      </c>
      <c r="AO25" s="78" t="s">
        <v>460</v>
      </c>
      <c r="AP25" s="78" t="s">
        <v>460</v>
      </c>
      <c r="AQ25" s="78" t="s">
        <v>460</v>
      </c>
      <c r="AR25" s="78" t="s">
        <v>460</v>
      </c>
      <c r="AS25" s="78" t="s">
        <v>460</v>
      </c>
      <c r="AT25" s="78" t="s">
        <v>460</v>
      </c>
      <c r="AU25" s="78" t="s">
        <v>460</v>
      </c>
      <c r="AV25" s="78" t="s">
        <v>460</v>
      </c>
      <c r="AW25" s="78" t="s">
        <v>460</v>
      </c>
      <c r="AX25" s="78" t="s">
        <v>460</v>
      </c>
      <c r="AY25" s="78" t="s">
        <v>460</v>
      </c>
      <c r="AZ25" s="78" t="s">
        <v>460</v>
      </c>
      <c r="BA25" s="78" t="s">
        <v>460</v>
      </c>
      <c r="BB25" s="78" t="s">
        <v>460</v>
      </c>
      <c r="BC25" s="78" t="s">
        <v>460</v>
      </c>
      <c r="BD25" s="78" t="s">
        <v>460</v>
      </c>
      <c r="BE25" s="78" t="s">
        <v>460</v>
      </c>
      <c r="BF25" s="78" t="s">
        <v>460</v>
      </c>
      <c r="BG25" s="78" t="s">
        <v>460</v>
      </c>
      <c r="BH25" s="78" t="s">
        <v>460</v>
      </c>
      <c r="BI25" s="78" t="s">
        <v>460</v>
      </c>
      <c r="BJ25" s="78" t="s">
        <v>460</v>
      </c>
      <c r="BK25" s="78" t="s">
        <v>460</v>
      </c>
      <c r="BL25" s="78" t="s">
        <v>460</v>
      </c>
      <c r="BM25" s="78" t="s">
        <v>460</v>
      </c>
      <c r="BN25" s="78" t="s">
        <v>460</v>
      </c>
      <c r="BO25" s="78" t="s">
        <v>460</v>
      </c>
      <c r="BP25" s="78" t="s">
        <v>460</v>
      </c>
      <c r="BQ25" s="78" t="s">
        <v>460</v>
      </c>
      <c r="BR25" s="78" t="s">
        <v>460</v>
      </c>
      <c r="BS25" s="78" t="s">
        <v>460</v>
      </c>
      <c r="BT25" s="78" t="s">
        <v>460</v>
      </c>
      <c r="BU25" s="78" t="s">
        <v>460</v>
      </c>
      <c r="BV25" s="78" t="s">
        <v>460</v>
      </c>
      <c r="BW25" s="78" t="s">
        <v>460</v>
      </c>
      <c r="BX25" s="78" t="s">
        <v>460</v>
      </c>
      <c r="BY25" s="78" t="s">
        <v>460</v>
      </c>
      <c r="BZ25" s="78" t="s">
        <v>460</v>
      </c>
      <c r="CA25" s="78" t="s">
        <v>460</v>
      </c>
      <c r="CB25" s="78" t="s">
        <v>460</v>
      </c>
      <c r="CC25" s="78" t="s">
        <v>460</v>
      </c>
      <c r="CD25" s="78" t="s">
        <v>460</v>
      </c>
      <c r="CE25" s="78" t="s">
        <v>460</v>
      </c>
      <c r="CF25" s="78" t="s">
        <v>460</v>
      </c>
      <c r="CG25" s="78" t="s">
        <v>460</v>
      </c>
      <c r="CH25" s="78" t="s">
        <v>460</v>
      </c>
      <c r="CI25" s="78" t="s">
        <v>460</v>
      </c>
      <c r="CJ25" s="78" t="s">
        <v>460</v>
      </c>
      <c r="CK25" s="78" t="s">
        <v>460</v>
      </c>
      <c r="CL25" s="78" t="s">
        <v>460</v>
      </c>
      <c r="CM25" s="78" t="s">
        <v>460</v>
      </c>
      <c r="CN25" s="78" t="s">
        <v>460</v>
      </c>
      <c r="CO25" s="78" t="s">
        <v>460</v>
      </c>
      <c r="CP25" s="78" t="s">
        <v>460</v>
      </c>
      <c r="CQ25" s="78" t="s">
        <v>460</v>
      </c>
      <c r="CR25" s="78" t="s">
        <v>460</v>
      </c>
      <c r="CS25" s="78" t="s">
        <v>460</v>
      </c>
      <c r="CT25" s="78" t="s">
        <v>460</v>
      </c>
      <c r="CU25" s="78" t="s">
        <v>460</v>
      </c>
      <c r="CV25" s="78" t="s">
        <v>460</v>
      </c>
      <c r="CW25" s="78" t="s">
        <v>460</v>
      </c>
      <c r="CX25" s="78" t="s">
        <v>460</v>
      </c>
      <c r="CY25" s="78" t="s">
        <v>460</v>
      </c>
      <c r="CZ25" s="78" t="s">
        <v>460</v>
      </c>
      <c r="DA25" s="78" t="s">
        <v>460</v>
      </c>
      <c r="DB25" s="78" t="s">
        <v>460</v>
      </c>
      <c r="DC25" s="78" t="s">
        <v>460</v>
      </c>
      <c r="DD25" s="78" t="s">
        <v>460</v>
      </c>
      <c r="DE25" s="78" t="s">
        <v>460</v>
      </c>
      <c r="DF25" s="78" t="s">
        <v>460</v>
      </c>
      <c r="DG25" s="78" t="s">
        <v>460</v>
      </c>
      <c r="DH25" s="78" t="s">
        <v>460</v>
      </c>
      <c r="DI25" s="78" t="s">
        <v>460</v>
      </c>
      <c r="DJ25" s="78" t="s">
        <v>460</v>
      </c>
      <c r="DK25" s="78" t="s">
        <v>460</v>
      </c>
      <c r="DL25" s="78" t="s">
        <v>460</v>
      </c>
      <c r="DM25" s="78" t="s">
        <v>460</v>
      </c>
      <c r="DN25" s="78" t="s">
        <v>460</v>
      </c>
      <c r="DO25" s="78" t="s">
        <v>460</v>
      </c>
      <c r="DP25" s="78" t="s">
        <v>460</v>
      </c>
      <c r="DQ25" s="78" t="s">
        <v>460</v>
      </c>
      <c r="DR25" s="78" t="s">
        <v>460</v>
      </c>
      <c r="DS25" s="78" t="s">
        <v>460</v>
      </c>
      <c r="DT25" s="78" t="s">
        <v>460</v>
      </c>
    </row>
    <row r="26" spans="1:124" x14ac:dyDescent="0.25">
      <c r="A26" s="42" t="s">
        <v>12</v>
      </c>
      <c r="B26" s="77">
        <v>0.289424860853432</v>
      </c>
      <c r="C26" s="77">
        <v>0.26</v>
      </c>
      <c r="D26" s="77">
        <v>0.32352941176470601</v>
      </c>
      <c r="E26" s="77">
        <v>0.24324324324324301</v>
      </c>
      <c r="F26" s="77">
        <v>0.26907630522088399</v>
      </c>
      <c r="G26" s="77">
        <v>0.22608695652173899</v>
      </c>
      <c r="H26" s="77">
        <v>9.0909090909090898E-2</v>
      </c>
      <c r="I26" s="77">
        <v>0.26060606060606101</v>
      </c>
      <c r="J26" s="77">
        <v>0.23</v>
      </c>
      <c r="K26" s="77">
        <v>0.29192546583850898</v>
      </c>
      <c r="L26" s="77">
        <v>0.29166666666666702</v>
      </c>
      <c r="M26" s="77">
        <v>0.3</v>
      </c>
      <c r="N26" s="77">
        <v>0.5</v>
      </c>
      <c r="O26" s="77">
        <v>0.37837837837837801</v>
      </c>
      <c r="P26" s="77">
        <v>0.22916666666666699</v>
      </c>
      <c r="Q26" s="77">
        <v>0.5</v>
      </c>
      <c r="R26" s="77">
        <v>0.25555555555555598</v>
      </c>
      <c r="S26" s="77">
        <v>0.31818181818181801</v>
      </c>
      <c r="T26" s="77">
        <v>0.24691358024691401</v>
      </c>
      <c r="U26" s="77">
        <v>0</v>
      </c>
      <c r="V26" s="77">
        <v>0.5</v>
      </c>
      <c r="W26" s="77">
        <v>0</v>
      </c>
      <c r="X26" s="77">
        <v>0.238805970149254</v>
      </c>
      <c r="Y26" s="77">
        <v>0.171875</v>
      </c>
      <c r="Z26" s="77">
        <v>0.231578947368421</v>
      </c>
      <c r="AA26" s="77">
        <v>0.25</v>
      </c>
      <c r="AB26" s="77">
        <v>0.41176470588235298</v>
      </c>
      <c r="AC26" s="77">
        <v>0.27777777777777801</v>
      </c>
      <c r="AD26" s="77">
        <v>0.41666666666666702</v>
      </c>
      <c r="AE26" s="77">
        <v>0.234375</v>
      </c>
      <c r="AF26" s="77">
        <v>0</v>
      </c>
      <c r="AG26" s="77">
        <v>0.25</v>
      </c>
      <c r="AH26" s="77">
        <v>0.314285714285714</v>
      </c>
      <c r="AI26" s="77">
        <v>0.33333333333333298</v>
      </c>
      <c r="AJ26" s="77">
        <v>0.3</v>
      </c>
      <c r="AK26" s="77">
        <v>0.27272727272727298</v>
      </c>
      <c r="AL26" s="77">
        <v>0.266666666666667</v>
      </c>
      <c r="AM26" s="77">
        <v>0.3125</v>
      </c>
      <c r="AN26" s="77">
        <v>0.28571428571428598</v>
      </c>
      <c r="AO26" s="77">
        <v>0.28571428571428598</v>
      </c>
      <c r="AP26" s="77">
        <v>0.30952380952380998</v>
      </c>
      <c r="AQ26" s="77">
        <v>0</v>
      </c>
      <c r="AR26" s="77">
        <v>0.29787234042553201</v>
      </c>
      <c r="AS26" s="77">
        <v>0.28888888888888897</v>
      </c>
      <c r="AT26" s="77">
        <v>0.28571428571428598</v>
      </c>
      <c r="AU26" s="77">
        <v>0.11111111111111099</v>
      </c>
      <c r="AV26" s="77">
        <v>0.33333333333333298</v>
      </c>
      <c r="AW26" s="77">
        <v>0.30769230769230799</v>
      </c>
      <c r="AX26" s="77">
        <v>0.32608695652173902</v>
      </c>
      <c r="AY26" s="77">
        <v>0.28571428571428598</v>
      </c>
      <c r="AZ26" s="77">
        <v>0.227848101265823</v>
      </c>
      <c r="BA26" s="77">
        <v>0</v>
      </c>
      <c r="BB26" s="77">
        <v>1</v>
      </c>
      <c r="BC26" s="77">
        <v>0.23529411764705899</v>
      </c>
      <c r="BD26" s="77">
        <v>0.40625</v>
      </c>
      <c r="BE26" s="77">
        <v>0.28125</v>
      </c>
      <c r="BF26" s="77">
        <v>0.28787878787878801</v>
      </c>
      <c r="BG26" s="77">
        <v>0.25</v>
      </c>
      <c r="BH26" s="77">
        <v>0.16666666666666699</v>
      </c>
      <c r="BI26" s="77">
        <v>0</v>
      </c>
      <c r="BJ26" s="77">
        <v>0.230769230769231</v>
      </c>
      <c r="BK26" s="77">
        <v>0.217391304347826</v>
      </c>
      <c r="BL26" s="77">
        <v>0.25</v>
      </c>
      <c r="BM26" s="77">
        <v>0.33333333333333298</v>
      </c>
      <c r="BN26" s="77">
        <v>0</v>
      </c>
      <c r="BO26" s="77">
        <v>0.17073170731707299</v>
      </c>
      <c r="BP26" s="77">
        <v>0.42857142857142899</v>
      </c>
      <c r="BQ26" s="77">
        <v>0.16666666666666699</v>
      </c>
      <c r="BR26" s="77">
        <v>0.2</v>
      </c>
      <c r="BS26" s="77">
        <v>0.27777777777777801</v>
      </c>
      <c r="BT26" s="77">
        <v>0.19230769230769201</v>
      </c>
      <c r="BU26" s="77">
        <v>0.24</v>
      </c>
      <c r="BV26" s="77">
        <v>0.5</v>
      </c>
      <c r="BW26" s="77">
        <v>1</v>
      </c>
      <c r="BX26" s="77">
        <v>0.29411764705882398</v>
      </c>
      <c r="BY26" s="77">
        <v>0.27272727272727298</v>
      </c>
      <c r="BZ26" s="77">
        <v>0.25531914893617003</v>
      </c>
      <c r="CA26" s="77">
        <v>1</v>
      </c>
      <c r="CB26" s="77">
        <v>0.33333333333333298</v>
      </c>
      <c r="CC26" s="77">
        <v>0.21621621621621601</v>
      </c>
      <c r="CD26" s="77">
        <v>0.5</v>
      </c>
      <c r="CE26" s="77">
        <v>0.5</v>
      </c>
      <c r="CF26" s="77">
        <v>0.35714285714285698</v>
      </c>
      <c r="CG26" s="77">
        <v>0.214285714285714</v>
      </c>
      <c r="CH26" s="77">
        <v>0.27272727272727298</v>
      </c>
      <c r="CI26" s="77">
        <v>0.27272727272727298</v>
      </c>
      <c r="CJ26" s="77">
        <v>0.5</v>
      </c>
      <c r="CK26" s="77">
        <v>0</v>
      </c>
      <c r="CL26" s="77">
        <v>0.28125</v>
      </c>
      <c r="CM26" s="77">
        <v>0.5</v>
      </c>
      <c r="CN26" s="77">
        <v>0.5</v>
      </c>
      <c r="CO26" s="77">
        <v>0.148148148148148</v>
      </c>
      <c r="CP26" s="77">
        <v>0</v>
      </c>
      <c r="CQ26" s="77">
        <v>0.2</v>
      </c>
      <c r="CR26" s="77">
        <v>0.33333333333333298</v>
      </c>
      <c r="CS26" s="77">
        <v>0.217391304347826</v>
      </c>
      <c r="CT26" s="77">
        <v>0.2</v>
      </c>
      <c r="CU26" s="77">
        <v>0.33333333333333298</v>
      </c>
      <c r="CV26" s="77">
        <v>0.25</v>
      </c>
      <c r="CW26" s="77">
        <v>0.25</v>
      </c>
      <c r="CX26" s="77">
        <v>0.2</v>
      </c>
      <c r="CY26" s="77">
        <v>0.5</v>
      </c>
      <c r="CZ26" s="77">
        <v>0.5</v>
      </c>
      <c r="DA26" s="77">
        <v>0</v>
      </c>
      <c r="DB26" s="77">
        <v>0.22222222222222199</v>
      </c>
      <c r="DC26" s="77">
        <v>0.44444444444444398</v>
      </c>
      <c r="DD26" s="77">
        <v>0.18181818181818199</v>
      </c>
      <c r="DE26" s="77">
        <v>0.230769230769231</v>
      </c>
      <c r="DF26" s="77">
        <v>0.29411764705882398</v>
      </c>
      <c r="DG26" s="77">
        <v>0.5</v>
      </c>
      <c r="DH26" s="77">
        <v>0.4</v>
      </c>
      <c r="DI26" s="77">
        <v>0.14285714285714299</v>
      </c>
      <c r="DJ26" s="77">
        <v>0.57142857142857095</v>
      </c>
      <c r="DK26" s="77">
        <v>0.30769230769230799</v>
      </c>
      <c r="DL26" s="77">
        <v>0</v>
      </c>
      <c r="DM26" s="77">
        <v>0.33333333333333298</v>
      </c>
      <c r="DN26" s="77">
        <v>0</v>
      </c>
      <c r="DO26" s="77">
        <v>0.25</v>
      </c>
      <c r="DP26" s="77">
        <v>0.2</v>
      </c>
      <c r="DQ26" s="77">
        <v>0</v>
      </c>
      <c r="DR26" s="77">
        <v>0</v>
      </c>
      <c r="DS26" s="77">
        <v>0.4</v>
      </c>
      <c r="DT26" s="77">
        <v>1</v>
      </c>
    </row>
    <row r="27" spans="1:124" x14ac:dyDescent="0.25">
      <c r="A27" s="42" t="s">
        <v>13</v>
      </c>
      <c r="B27" s="77">
        <v>0.434137291280148</v>
      </c>
      <c r="C27" s="77">
        <v>0.36</v>
      </c>
      <c r="D27" s="77">
        <v>0.5</v>
      </c>
      <c r="E27" s="77">
        <v>0.35135135135135098</v>
      </c>
      <c r="F27" s="77">
        <v>0.42971887550200799</v>
      </c>
      <c r="G27" s="77">
        <v>0.40869565217391302</v>
      </c>
      <c r="H27" s="77">
        <v>0.27272727272727298</v>
      </c>
      <c r="I27" s="77">
        <v>0.412121212121212</v>
      </c>
      <c r="J27" s="77">
        <v>0.39</v>
      </c>
      <c r="K27" s="77">
        <v>0.47204968944099401</v>
      </c>
      <c r="L27" s="77">
        <v>0.41666666666666702</v>
      </c>
      <c r="M27" s="77">
        <v>0.5</v>
      </c>
      <c r="N27" s="77">
        <v>0.64285714285714302</v>
      </c>
      <c r="O27" s="77">
        <v>0.51351351351351304</v>
      </c>
      <c r="P27" s="77">
        <v>0.42708333333333298</v>
      </c>
      <c r="Q27" s="77">
        <v>1</v>
      </c>
      <c r="R27" s="77">
        <v>0.45555555555555599</v>
      </c>
      <c r="S27" s="77">
        <v>0.53409090909090895</v>
      </c>
      <c r="T27" s="77">
        <v>0.37654320987654299</v>
      </c>
      <c r="U27" s="77">
        <v>0.5</v>
      </c>
      <c r="V27" s="77">
        <v>0.5</v>
      </c>
      <c r="W27" s="77">
        <v>0.5</v>
      </c>
      <c r="X27" s="77">
        <v>0.49253731343283602</v>
      </c>
      <c r="Y27" s="77">
        <v>0.5</v>
      </c>
      <c r="Z27" s="77">
        <v>0.38947368421052603</v>
      </c>
      <c r="AA27" s="77">
        <v>0.33333333333333298</v>
      </c>
      <c r="AB27" s="77">
        <v>0.58823529411764697</v>
      </c>
      <c r="AC27" s="77">
        <v>0.38888888888888901</v>
      </c>
      <c r="AD27" s="77">
        <v>0.5</v>
      </c>
      <c r="AE27" s="77">
        <v>0.453125</v>
      </c>
      <c r="AF27" s="77">
        <v>0</v>
      </c>
      <c r="AG27" s="77">
        <v>0.44444444444444398</v>
      </c>
      <c r="AH27" s="77">
        <v>0.442857142857143</v>
      </c>
      <c r="AI27" s="77">
        <v>0.66666666666666696</v>
      </c>
      <c r="AJ27" s="77">
        <v>0.45</v>
      </c>
      <c r="AK27" s="77">
        <v>0.40909090909090901</v>
      </c>
      <c r="AL27" s="77">
        <v>0.33333333333333298</v>
      </c>
      <c r="AM27" s="77">
        <v>0.46875</v>
      </c>
      <c r="AN27" s="77">
        <v>0.46428571428571402</v>
      </c>
      <c r="AO27" s="77">
        <v>0.39285714285714302</v>
      </c>
      <c r="AP27" s="77">
        <v>0.52380952380952395</v>
      </c>
      <c r="AQ27" s="77">
        <v>0</v>
      </c>
      <c r="AR27" s="77">
        <v>0.53191489361702105</v>
      </c>
      <c r="AS27" s="77">
        <v>0.37777777777777799</v>
      </c>
      <c r="AT27" s="77">
        <v>0.5</v>
      </c>
      <c r="AU27" s="77">
        <v>0.55555555555555602</v>
      </c>
      <c r="AV27" s="77">
        <v>0.33333333333333298</v>
      </c>
      <c r="AW27" s="77">
        <v>0.42307692307692302</v>
      </c>
      <c r="AX27" s="77">
        <v>0.39130434782608697</v>
      </c>
      <c r="AY27" s="77">
        <v>0.57142857142857095</v>
      </c>
      <c r="AZ27" s="77">
        <v>0.354430379746835</v>
      </c>
      <c r="BA27" s="77">
        <v>0.33333333333333298</v>
      </c>
      <c r="BB27" s="77">
        <v>1</v>
      </c>
      <c r="BC27" s="77">
        <v>0.70588235294117696</v>
      </c>
      <c r="BD27" s="77">
        <v>0.625</v>
      </c>
      <c r="BE27" s="77">
        <v>0.625</v>
      </c>
      <c r="BF27" s="77">
        <v>0.45454545454545497</v>
      </c>
      <c r="BG27" s="77">
        <v>0.75</v>
      </c>
      <c r="BH27" s="77">
        <v>0.5</v>
      </c>
      <c r="BI27" s="77">
        <v>0</v>
      </c>
      <c r="BJ27" s="77">
        <v>0.46153846153846201</v>
      </c>
      <c r="BK27" s="77">
        <v>0.34782608695652201</v>
      </c>
      <c r="BL27" s="77">
        <v>0.44230769230769201</v>
      </c>
      <c r="BM27" s="77">
        <v>0.33333333333333298</v>
      </c>
      <c r="BN27" s="77">
        <v>0.33333333333333298</v>
      </c>
      <c r="BO27" s="77">
        <v>0.24390243902438999</v>
      </c>
      <c r="BP27" s="77">
        <v>0.57142857142857095</v>
      </c>
      <c r="BQ27" s="77">
        <v>0.41666666666666702</v>
      </c>
      <c r="BR27" s="77">
        <v>0.4</v>
      </c>
      <c r="BS27" s="77">
        <v>0.55555555555555602</v>
      </c>
      <c r="BT27" s="77">
        <v>0.34615384615384598</v>
      </c>
      <c r="BU27" s="77">
        <v>0.44</v>
      </c>
      <c r="BV27" s="77">
        <v>0.83333333333333304</v>
      </c>
      <c r="BW27" s="77">
        <v>1</v>
      </c>
      <c r="BX27" s="77">
        <v>0.41176470588235298</v>
      </c>
      <c r="BY27" s="77">
        <v>0.31818181818181801</v>
      </c>
      <c r="BZ27" s="77">
        <v>0.38297872340425498</v>
      </c>
      <c r="CA27" s="77">
        <v>1</v>
      </c>
      <c r="CB27" s="77">
        <v>0.33333333333333298</v>
      </c>
      <c r="CC27" s="77">
        <v>0.37837837837837801</v>
      </c>
      <c r="CD27" s="77">
        <v>1</v>
      </c>
      <c r="CE27" s="77">
        <v>1</v>
      </c>
      <c r="CF27" s="77">
        <v>0.71428571428571397</v>
      </c>
      <c r="CG27" s="77">
        <v>0.35714285714285698</v>
      </c>
      <c r="CH27" s="77">
        <v>0.27272727272727298</v>
      </c>
      <c r="CI27" s="77">
        <v>0.48484848484848497</v>
      </c>
      <c r="CJ27" s="77">
        <v>0.5</v>
      </c>
      <c r="CK27" s="77">
        <v>0</v>
      </c>
      <c r="CL27" s="77">
        <v>0.4375</v>
      </c>
      <c r="CM27" s="77">
        <v>1</v>
      </c>
      <c r="CN27" s="77">
        <v>1</v>
      </c>
      <c r="CO27" s="77">
        <v>0.33333333333333298</v>
      </c>
      <c r="CP27" s="77">
        <v>0</v>
      </c>
      <c r="CQ27" s="77">
        <v>0.2</v>
      </c>
      <c r="CR27" s="77">
        <v>0.33333333333333298</v>
      </c>
      <c r="CS27" s="77">
        <v>0.34782608695652201</v>
      </c>
      <c r="CT27" s="77">
        <v>0.4</v>
      </c>
      <c r="CU27" s="77">
        <v>0.41666666666666702</v>
      </c>
      <c r="CV27" s="77">
        <v>0.5</v>
      </c>
      <c r="CW27" s="77">
        <v>0.5</v>
      </c>
      <c r="CX27" s="77">
        <v>0.32</v>
      </c>
      <c r="CY27" s="77">
        <v>0.5</v>
      </c>
      <c r="CZ27" s="77">
        <v>0.75</v>
      </c>
      <c r="DA27" s="77">
        <v>1</v>
      </c>
      <c r="DB27" s="77">
        <v>0.38888888888888901</v>
      </c>
      <c r="DC27" s="77">
        <v>0.88888888888888895</v>
      </c>
      <c r="DD27" s="77">
        <v>0.54545454545454497</v>
      </c>
      <c r="DE27" s="77">
        <v>0.30769230769230799</v>
      </c>
      <c r="DF27" s="77">
        <v>0.35294117647058798</v>
      </c>
      <c r="DG27" s="77">
        <v>0.5</v>
      </c>
      <c r="DH27" s="77">
        <v>0.4</v>
      </c>
      <c r="DI27" s="77">
        <v>0.14285714285714299</v>
      </c>
      <c r="DJ27" s="77">
        <v>0.71428571428571397</v>
      </c>
      <c r="DK27" s="77">
        <v>0.38461538461538503</v>
      </c>
      <c r="DL27" s="77">
        <v>0</v>
      </c>
      <c r="DM27" s="77">
        <v>0.83333333333333304</v>
      </c>
      <c r="DN27" s="77">
        <v>1</v>
      </c>
      <c r="DO27" s="77">
        <v>0.75</v>
      </c>
      <c r="DP27" s="77">
        <v>0.3</v>
      </c>
      <c r="DQ27" s="77">
        <v>0.5</v>
      </c>
      <c r="DR27" s="77">
        <v>0.5</v>
      </c>
      <c r="DS27" s="77">
        <v>0.6</v>
      </c>
      <c r="DT27" s="77">
        <v>1</v>
      </c>
    </row>
    <row r="28" spans="1:124" x14ac:dyDescent="0.25">
      <c r="A28" s="42" t="s">
        <v>14</v>
      </c>
      <c r="B28" s="77">
        <v>0.246753246753247</v>
      </c>
      <c r="C28" s="77">
        <v>0.3</v>
      </c>
      <c r="D28" s="77">
        <v>0.32352941176470601</v>
      </c>
      <c r="E28" s="77">
        <v>0.18918918918918901</v>
      </c>
      <c r="F28" s="77">
        <v>0.29317269076305202</v>
      </c>
      <c r="G28" s="77">
        <v>0.24347826086956501</v>
      </c>
      <c r="H28" s="77">
        <v>0.18181818181818199</v>
      </c>
      <c r="I28" s="77">
        <v>0.266666666666667</v>
      </c>
      <c r="J28" s="77">
        <v>0.22</v>
      </c>
      <c r="K28" s="77">
        <v>0.30434782608695699</v>
      </c>
      <c r="L28" s="77">
        <v>0.25</v>
      </c>
      <c r="M28" s="77">
        <v>0.35</v>
      </c>
      <c r="N28" s="77">
        <v>0.42857142857142899</v>
      </c>
      <c r="O28" s="77">
        <v>0.25675675675675702</v>
      </c>
      <c r="P28" s="77">
        <v>0.27083333333333298</v>
      </c>
      <c r="Q28" s="77">
        <v>0.5</v>
      </c>
      <c r="R28" s="77">
        <v>0.28888888888888897</v>
      </c>
      <c r="S28" s="77">
        <v>0.34090909090909099</v>
      </c>
      <c r="T28" s="77">
        <v>0.234567901234568</v>
      </c>
      <c r="U28" s="77">
        <v>0.5</v>
      </c>
      <c r="V28" s="77">
        <v>0</v>
      </c>
      <c r="W28" s="77">
        <v>0.5</v>
      </c>
      <c r="X28" s="77">
        <v>0.38805970149253699</v>
      </c>
      <c r="Y28" s="77">
        <v>0.375</v>
      </c>
      <c r="Z28" s="77">
        <v>0.27368421052631597</v>
      </c>
      <c r="AA28" s="77">
        <v>0.16666666666666699</v>
      </c>
      <c r="AB28" s="77">
        <v>0.41176470588235298</v>
      </c>
      <c r="AC28" s="77">
        <v>0.22222222222222199</v>
      </c>
      <c r="AD28" s="77">
        <v>0.25</v>
      </c>
      <c r="AE28" s="77">
        <v>0.328125</v>
      </c>
      <c r="AF28" s="77">
        <v>0</v>
      </c>
      <c r="AG28" s="77">
        <v>0.38888888888888901</v>
      </c>
      <c r="AH28" s="77">
        <v>0.24285714285714299</v>
      </c>
      <c r="AI28" s="77">
        <v>0.66666666666666696</v>
      </c>
      <c r="AJ28" s="77">
        <v>0.35</v>
      </c>
      <c r="AK28" s="77">
        <v>0.29545454545454503</v>
      </c>
      <c r="AL28" s="77">
        <v>0.2</v>
      </c>
      <c r="AM28" s="77">
        <v>0.34375</v>
      </c>
      <c r="AN28" s="77">
        <v>0.28571428571428598</v>
      </c>
      <c r="AO28" s="77">
        <v>0.214285714285714</v>
      </c>
      <c r="AP28" s="77">
        <v>0.40476190476190499</v>
      </c>
      <c r="AQ28" s="77">
        <v>0</v>
      </c>
      <c r="AR28" s="77">
        <v>0.42553191489361702</v>
      </c>
      <c r="AS28" s="77">
        <v>0.31111111111111101</v>
      </c>
      <c r="AT28" s="77">
        <v>0.314285714285714</v>
      </c>
      <c r="AU28" s="77">
        <v>0.55555555555555602</v>
      </c>
      <c r="AV28" s="77">
        <v>8.3333333333333301E-2</v>
      </c>
      <c r="AW28" s="77">
        <v>0.269230769230769</v>
      </c>
      <c r="AX28" s="77">
        <v>0.19565217391304299</v>
      </c>
      <c r="AY28" s="77">
        <v>0.5</v>
      </c>
      <c r="AZ28" s="77">
        <v>0.240506329113924</v>
      </c>
      <c r="BA28" s="77">
        <v>0.33333333333333298</v>
      </c>
      <c r="BB28" s="77">
        <v>0.5</v>
      </c>
      <c r="BC28" s="77">
        <v>0.70588235294117696</v>
      </c>
      <c r="BD28" s="77">
        <v>0.40625</v>
      </c>
      <c r="BE28" s="77">
        <v>0.46875</v>
      </c>
      <c r="BF28" s="77">
        <v>0.24242424242424199</v>
      </c>
      <c r="BG28" s="77">
        <v>0.5</v>
      </c>
      <c r="BH28" s="77">
        <v>0.5</v>
      </c>
      <c r="BI28" s="77">
        <v>0</v>
      </c>
      <c r="BJ28" s="77">
        <v>0.30769230769230799</v>
      </c>
      <c r="BK28" s="77">
        <v>0.26086956521739102</v>
      </c>
      <c r="BL28" s="77">
        <v>0.269230769230769</v>
      </c>
      <c r="BM28" s="77">
        <v>0.33333333333333298</v>
      </c>
      <c r="BN28" s="77">
        <v>0.33333333333333298</v>
      </c>
      <c r="BO28" s="77">
        <v>0.146341463414634</v>
      </c>
      <c r="BP28" s="77">
        <v>0.14285714285714299</v>
      </c>
      <c r="BQ28" s="77">
        <v>0.5</v>
      </c>
      <c r="BR28" s="77">
        <v>0.2</v>
      </c>
      <c r="BS28" s="77">
        <v>0.44444444444444398</v>
      </c>
      <c r="BT28" s="77">
        <v>0.34615384615384598</v>
      </c>
      <c r="BU28" s="77">
        <v>0.38</v>
      </c>
      <c r="BV28" s="77">
        <v>0.33333333333333298</v>
      </c>
      <c r="BW28" s="77">
        <v>1</v>
      </c>
      <c r="BX28" s="77">
        <v>0.29411764705882398</v>
      </c>
      <c r="BY28" s="77">
        <v>0.13636363636363599</v>
      </c>
      <c r="BZ28" s="77">
        <v>0.21276595744680901</v>
      </c>
      <c r="CA28" s="77">
        <v>0</v>
      </c>
      <c r="CB28" s="77">
        <v>0</v>
      </c>
      <c r="CC28" s="77">
        <v>0.35135135135135098</v>
      </c>
      <c r="CD28" s="77">
        <v>1</v>
      </c>
      <c r="CE28" s="77">
        <v>1</v>
      </c>
      <c r="CF28" s="77">
        <v>0.35714285714285698</v>
      </c>
      <c r="CG28" s="77">
        <v>0.35714285714285698</v>
      </c>
      <c r="CH28" s="77">
        <v>0.18181818181818199</v>
      </c>
      <c r="CI28" s="77">
        <v>0.36363636363636398</v>
      </c>
      <c r="CJ28" s="77">
        <v>0</v>
      </c>
      <c r="CK28" s="77">
        <v>0</v>
      </c>
      <c r="CL28" s="77">
        <v>0.28125</v>
      </c>
      <c r="CM28" s="77">
        <v>0.5</v>
      </c>
      <c r="CN28" s="77">
        <v>0.5</v>
      </c>
      <c r="CO28" s="77">
        <v>0.18518518518518501</v>
      </c>
      <c r="CP28" s="77">
        <v>0</v>
      </c>
      <c r="CQ28" s="77">
        <v>0</v>
      </c>
      <c r="CR28" s="77">
        <v>0.16666666666666699</v>
      </c>
      <c r="CS28" s="77">
        <v>0.26086956521739102</v>
      </c>
      <c r="CT28" s="77">
        <v>0.2</v>
      </c>
      <c r="CU28" s="77">
        <v>0.20833333333333301</v>
      </c>
      <c r="CV28" s="77">
        <v>0.25</v>
      </c>
      <c r="CW28" s="77">
        <v>0.5</v>
      </c>
      <c r="CX28" s="77">
        <v>0.2</v>
      </c>
      <c r="CY28" s="77">
        <v>0</v>
      </c>
      <c r="CZ28" s="77">
        <v>0.25</v>
      </c>
      <c r="DA28" s="77">
        <v>1</v>
      </c>
      <c r="DB28" s="77">
        <v>0.27777777777777801</v>
      </c>
      <c r="DC28" s="77">
        <v>0.77777777777777801</v>
      </c>
      <c r="DD28" s="77">
        <v>0.45454545454545497</v>
      </c>
      <c r="DE28" s="77">
        <v>0.15384615384615399</v>
      </c>
      <c r="DF28" s="77">
        <v>0.23529411764705899</v>
      </c>
      <c r="DG28" s="77">
        <v>0.5</v>
      </c>
      <c r="DH28" s="77">
        <v>0</v>
      </c>
      <c r="DI28" s="77">
        <v>0.28571428571428598</v>
      </c>
      <c r="DJ28" s="77">
        <v>0.42857142857142899</v>
      </c>
      <c r="DK28" s="77">
        <v>0.15384615384615399</v>
      </c>
      <c r="DL28" s="77">
        <v>0</v>
      </c>
      <c r="DM28" s="77">
        <v>0.5</v>
      </c>
      <c r="DN28" s="77">
        <v>1</v>
      </c>
      <c r="DO28" s="77">
        <v>0.5</v>
      </c>
      <c r="DP28" s="77">
        <v>0.4</v>
      </c>
      <c r="DQ28" s="77">
        <v>0.5</v>
      </c>
      <c r="DR28" s="77">
        <v>0.5</v>
      </c>
      <c r="DS28" s="77">
        <v>0.4</v>
      </c>
      <c r="DT28" s="77">
        <v>1</v>
      </c>
    </row>
    <row r="29" spans="1:124" x14ac:dyDescent="0.25">
      <c r="A29" s="55" t="s">
        <v>15</v>
      </c>
      <c r="B29" s="78" t="s">
        <v>460</v>
      </c>
      <c r="C29" s="78" t="s">
        <v>460</v>
      </c>
      <c r="D29" s="78" t="s">
        <v>460</v>
      </c>
      <c r="E29" s="78" t="s">
        <v>460</v>
      </c>
      <c r="F29" s="78" t="s">
        <v>460</v>
      </c>
      <c r="G29" s="78" t="s">
        <v>460</v>
      </c>
      <c r="H29" s="78" t="s">
        <v>460</v>
      </c>
      <c r="I29" s="78" t="s">
        <v>460</v>
      </c>
      <c r="J29" s="78" t="s">
        <v>460</v>
      </c>
      <c r="K29" s="78" t="s">
        <v>460</v>
      </c>
      <c r="L29" s="78" t="s">
        <v>460</v>
      </c>
      <c r="M29" s="78" t="s">
        <v>460</v>
      </c>
      <c r="N29" s="78" t="s">
        <v>460</v>
      </c>
      <c r="O29" s="78" t="s">
        <v>460</v>
      </c>
      <c r="P29" s="78" t="s">
        <v>460</v>
      </c>
      <c r="Q29" s="78" t="s">
        <v>460</v>
      </c>
      <c r="R29" s="78" t="s">
        <v>460</v>
      </c>
      <c r="S29" s="78" t="s">
        <v>460</v>
      </c>
      <c r="T29" s="78" t="s">
        <v>460</v>
      </c>
      <c r="U29" s="78" t="s">
        <v>460</v>
      </c>
      <c r="V29" s="78" t="s">
        <v>460</v>
      </c>
      <c r="W29" s="78" t="s">
        <v>460</v>
      </c>
      <c r="X29" s="78" t="s">
        <v>460</v>
      </c>
      <c r="Y29" s="78" t="s">
        <v>460</v>
      </c>
      <c r="Z29" s="78" t="s">
        <v>460</v>
      </c>
      <c r="AA29" s="78" t="s">
        <v>460</v>
      </c>
      <c r="AB29" s="78" t="s">
        <v>460</v>
      </c>
      <c r="AC29" s="78" t="s">
        <v>460</v>
      </c>
      <c r="AD29" s="78" t="s">
        <v>460</v>
      </c>
      <c r="AE29" s="78" t="s">
        <v>460</v>
      </c>
      <c r="AF29" s="78" t="s">
        <v>460</v>
      </c>
      <c r="AG29" s="78" t="s">
        <v>460</v>
      </c>
      <c r="AH29" s="78" t="s">
        <v>460</v>
      </c>
      <c r="AI29" s="78" t="s">
        <v>460</v>
      </c>
      <c r="AJ29" s="78" t="s">
        <v>460</v>
      </c>
      <c r="AK29" s="78" t="s">
        <v>460</v>
      </c>
      <c r="AL29" s="78" t="s">
        <v>460</v>
      </c>
      <c r="AM29" s="78" t="s">
        <v>460</v>
      </c>
      <c r="AN29" s="78" t="s">
        <v>460</v>
      </c>
      <c r="AO29" s="78" t="s">
        <v>460</v>
      </c>
      <c r="AP29" s="78" t="s">
        <v>460</v>
      </c>
      <c r="AQ29" s="78" t="s">
        <v>460</v>
      </c>
      <c r="AR29" s="78" t="s">
        <v>460</v>
      </c>
      <c r="AS29" s="78" t="s">
        <v>460</v>
      </c>
      <c r="AT29" s="78" t="s">
        <v>460</v>
      </c>
      <c r="AU29" s="78" t="s">
        <v>460</v>
      </c>
      <c r="AV29" s="78" t="s">
        <v>460</v>
      </c>
      <c r="AW29" s="78" t="s">
        <v>460</v>
      </c>
      <c r="AX29" s="78" t="s">
        <v>460</v>
      </c>
      <c r="AY29" s="78" t="s">
        <v>460</v>
      </c>
      <c r="AZ29" s="78" t="s">
        <v>460</v>
      </c>
      <c r="BA29" s="78" t="s">
        <v>460</v>
      </c>
      <c r="BB29" s="78" t="s">
        <v>460</v>
      </c>
      <c r="BC29" s="78" t="s">
        <v>460</v>
      </c>
      <c r="BD29" s="78" t="s">
        <v>460</v>
      </c>
      <c r="BE29" s="78" t="s">
        <v>460</v>
      </c>
      <c r="BF29" s="78" t="s">
        <v>460</v>
      </c>
      <c r="BG29" s="78" t="s">
        <v>460</v>
      </c>
      <c r="BH29" s="78" t="s">
        <v>460</v>
      </c>
      <c r="BI29" s="78" t="s">
        <v>460</v>
      </c>
      <c r="BJ29" s="78" t="s">
        <v>460</v>
      </c>
      <c r="BK29" s="78" t="s">
        <v>460</v>
      </c>
      <c r="BL29" s="78" t="s">
        <v>460</v>
      </c>
      <c r="BM29" s="78" t="s">
        <v>460</v>
      </c>
      <c r="BN29" s="78" t="s">
        <v>460</v>
      </c>
      <c r="BO29" s="78" t="s">
        <v>460</v>
      </c>
      <c r="BP29" s="78" t="s">
        <v>460</v>
      </c>
      <c r="BQ29" s="78" t="s">
        <v>460</v>
      </c>
      <c r="BR29" s="78" t="s">
        <v>460</v>
      </c>
      <c r="BS29" s="78" t="s">
        <v>460</v>
      </c>
      <c r="BT29" s="78" t="s">
        <v>460</v>
      </c>
      <c r="BU29" s="78" t="s">
        <v>460</v>
      </c>
      <c r="BV29" s="78" t="s">
        <v>460</v>
      </c>
      <c r="BW29" s="78" t="s">
        <v>460</v>
      </c>
      <c r="BX29" s="78" t="s">
        <v>460</v>
      </c>
      <c r="BY29" s="78" t="s">
        <v>460</v>
      </c>
      <c r="BZ29" s="78" t="s">
        <v>460</v>
      </c>
      <c r="CA29" s="78" t="s">
        <v>460</v>
      </c>
      <c r="CB29" s="78" t="s">
        <v>460</v>
      </c>
      <c r="CC29" s="78" t="s">
        <v>460</v>
      </c>
      <c r="CD29" s="78" t="s">
        <v>460</v>
      </c>
      <c r="CE29" s="78" t="s">
        <v>460</v>
      </c>
      <c r="CF29" s="78" t="s">
        <v>460</v>
      </c>
      <c r="CG29" s="78" t="s">
        <v>460</v>
      </c>
      <c r="CH29" s="78" t="s">
        <v>460</v>
      </c>
      <c r="CI29" s="78" t="s">
        <v>460</v>
      </c>
      <c r="CJ29" s="78" t="s">
        <v>460</v>
      </c>
      <c r="CK29" s="78" t="s">
        <v>460</v>
      </c>
      <c r="CL29" s="78" t="s">
        <v>460</v>
      </c>
      <c r="CM29" s="78" t="s">
        <v>460</v>
      </c>
      <c r="CN29" s="78" t="s">
        <v>460</v>
      </c>
      <c r="CO29" s="78" t="s">
        <v>460</v>
      </c>
      <c r="CP29" s="78" t="s">
        <v>460</v>
      </c>
      <c r="CQ29" s="78" t="s">
        <v>460</v>
      </c>
      <c r="CR29" s="78" t="s">
        <v>460</v>
      </c>
      <c r="CS29" s="78" t="s">
        <v>460</v>
      </c>
      <c r="CT29" s="78" t="s">
        <v>460</v>
      </c>
      <c r="CU29" s="78" t="s">
        <v>460</v>
      </c>
      <c r="CV29" s="78" t="s">
        <v>460</v>
      </c>
      <c r="CW29" s="78" t="s">
        <v>460</v>
      </c>
      <c r="CX29" s="78" t="s">
        <v>460</v>
      </c>
      <c r="CY29" s="78" t="s">
        <v>460</v>
      </c>
      <c r="CZ29" s="78" t="s">
        <v>460</v>
      </c>
      <c r="DA29" s="78" t="s">
        <v>460</v>
      </c>
      <c r="DB29" s="78" t="s">
        <v>460</v>
      </c>
      <c r="DC29" s="78" t="s">
        <v>460</v>
      </c>
      <c r="DD29" s="78" t="s">
        <v>460</v>
      </c>
      <c r="DE29" s="78" t="s">
        <v>460</v>
      </c>
      <c r="DF29" s="78" t="s">
        <v>460</v>
      </c>
      <c r="DG29" s="78" t="s">
        <v>460</v>
      </c>
      <c r="DH29" s="78" t="s">
        <v>460</v>
      </c>
      <c r="DI29" s="78" t="s">
        <v>460</v>
      </c>
      <c r="DJ29" s="78" t="s">
        <v>460</v>
      </c>
      <c r="DK29" s="78" t="s">
        <v>460</v>
      </c>
      <c r="DL29" s="78" t="s">
        <v>460</v>
      </c>
      <c r="DM29" s="78" t="s">
        <v>460</v>
      </c>
      <c r="DN29" s="78" t="s">
        <v>460</v>
      </c>
      <c r="DO29" s="78" t="s">
        <v>460</v>
      </c>
      <c r="DP29" s="78" t="s">
        <v>460</v>
      </c>
      <c r="DQ29" s="78" t="s">
        <v>460</v>
      </c>
      <c r="DR29" s="78" t="s">
        <v>460</v>
      </c>
      <c r="DS29" s="78" t="s">
        <v>460</v>
      </c>
      <c r="DT29" s="78" t="s">
        <v>460</v>
      </c>
    </row>
    <row r="30" spans="1:124" x14ac:dyDescent="0.25">
      <c r="A30" s="42" t="s">
        <v>16</v>
      </c>
      <c r="B30" s="77">
        <v>0.55844155844155796</v>
      </c>
      <c r="C30" s="77">
        <v>0.64</v>
      </c>
      <c r="D30" s="77">
        <v>0</v>
      </c>
      <c r="E30" s="77">
        <v>0.86486486486486502</v>
      </c>
      <c r="F30" s="77">
        <v>0.49799196787148597</v>
      </c>
      <c r="G30" s="77">
        <v>1.3043478260869599E-2</v>
      </c>
      <c r="H30" s="77">
        <v>0.81818181818181801</v>
      </c>
      <c r="I30" s="77">
        <v>0.41818181818181799</v>
      </c>
      <c r="J30" s="77">
        <v>0</v>
      </c>
      <c r="K30" s="77">
        <v>0.54658385093167705</v>
      </c>
      <c r="L30" s="77">
        <v>0.75</v>
      </c>
      <c r="M30" s="77">
        <v>0</v>
      </c>
      <c r="N30" s="77">
        <v>0.85714285714285698</v>
      </c>
      <c r="O30" s="77">
        <v>0.41891891891891903</v>
      </c>
      <c r="P30" s="77">
        <v>0</v>
      </c>
      <c r="Q30" s="77">
        <v>1</v>
      </c>
      <c r="R30" s="77">
        <v>0.6</v>
      </c>
      <c r="S30" s="77">
        <v>0</v>
      </c>
      <c r="T30" s="77">
        <v>0.82098765432098797</v>
      </c>
      <c r="U30" s="77">
        <v>0.75</v>
      </c>
      <c r="V30" s="77">
        <v>0</v>
      </c>
      <c r="W30" s="77">
        <v>1</v>
      </c>
      <c r="X30" s="77">
        <v>0.62686567164179097</v>
      </c>
      <c r="Y30" s="77">
        <v>0</v>
      </c>
      <c r="Z30" s="77">
        <v>0.74736842105263201</v>
      </c>
      <c r="AA30" s="77">
        <v>1</v>
      </c>
      <c r="AB30" s="77">
        <v>0</v>
      </c>
      <c r="AC30" s="77">
        <v>1</v>
      </c>
      <c r="AD30" s="77">
        <v>0.55555555555555602</v>
      </c>
      <c r="AE30" s="77">
        <v>0</v>
      </c>
      <c r="AF30" s="77">
        <v>1</v>
      </c>
      <c r="AG30" s="77">
        <v>0.63888888888888895</v>
      </c>
      <c r="AH30" s="77">
        <v>0</v>
      </c>
      <c r="AI30" s="77">
        <v>1</v>
      </c>
      <c r="AJ30" s="77">
        <v>0.483333333333333</v>
      </c>
      <c r="AK30" s="77">
        <v>0</v>
      </c>
      <c r="AL30" s="77">
        <v>0.82222222222222197</v>
      </c>
      <c r="AM30" s="77">
        <v>0.53125</v>
      </c>
      <c r="AN30" s="77">
        <v>0</v>
      </c>
      <c r="AO30" s="77">
        <v>0.39285714285714302</v>
      </c>
      <c r="AP30" s="77">
        <v>0</v>
      </c>
      <c r="AQ30" s="77">
        <v>1</v>
      </c>
      <c r="AR30" s="77">
        <v>0.48936170212766</v>
      </c>
      <c r="AS30" s="77">
        <v>0</v>
      </c>
      <c r="AT30" s="77">
        <v>0.6</v>
      </c>
      <c r="AU30" s="77">
        <v>0.44444444444444398</v>
      </c>
      <c r="AV30" s="77">
        <v>0</v>
      </c>
      <c r="AW30" s="77">
        <v>1</v>
      </c>
      <c r="AX30" s="77">
        <v>0.5</v>
      </c>
      <c r="AY30" s="77">
        <v>0</v>
      </c>
      <c r="AZ30" s="77">
        <v>0.708860759493671</v>
      </c>
      <c r="BA30" s="77">
        <v>0.66666666666666696</v>
      </c>
      <c r="BB30" s="77">
        <v>0</v>
      </c>
      <c r="BC30" s="77">
        <v>0.82352941176470595</v>
      </c>
      <c r="BD30" s="77">
        <v>0.46875</v>
      </c>
      <c r="BE30" s="77">
        <v>0</v>
      </c>
      <c r="BF30" s="77">
        <v>0.86363636363636398</v>
      </c>
      <c r="BG30" s="77">
        <v>0.75</v>
      </c>
      <c r="BH30" s="77">
        <v>0</v>
      </c>
      <c r="BI30" s="77">
        <v>1</v>
      </c>
      <c r="BJ30" s="77">
        <v>0.5</v>
      </c>
      <c r="BK30" s="77">
        <v>2.1739130434782601E-2</v>
      </c>
      <c r="BL30" s="77">
        <v>0.63461538461538503</v>
      </c>
      <c r="BM30" s="77">
        <v>0.66666666666666696</v>
      </c>
      <c r="BN30" s="77">
        <v>0</v>
      </c>
      <c r="BO30" s="77">
        <v>0.90243902439024404</v>
      </c>
      <c r="BP30" s="77">
        <v>0.42857142857142899</v>
      </c>
      <c r="BQ30" s="77">
        <v>0</v>
      </c>
      <c r="BR30" s="77">
        <v>0.86666666666666703</v>
      </c>
      <c r="BS30" s="77">
        <v>0.55555555555555602</v>
      </c>
      <c r="BT30" s="77">
        <v>0</v>
      </c>
      <c r="BU30" s="77">
        <v>0.72</v>
      </c>
      <c r="BV30" s="77">
        <v>0.83333333333333304</v>
      </c>
      <c r="BW30" s="77">
        <v>0</v>
      </c>
      <c r="BX30" s="77">
        <v>0.64705882352941202</v>
      </c>
      <c r="BY30" s="77">
        <v>0</v>
      </c>
      <c r="BZ30" s="77">
        <v>0.59574468085106402</v>
      </c>
      <c r="CA30" s="77">
        <v>0.5</v>
      </c>
      <c r="CB30" s="77">
        <v>0</v>
      </c>
      <c r="CC30" s="77">
        <v>0.75675675675675702</v>
      </c>
      <c r="CD30" s="77">
        <v>0</v>
      </c>
      <c r="CE30" s="77">
        <v>0</v>
      </c>
      <c r="CF30" s="77">
        <v>0.92857142857142905</v>
      </c>
      <c r="CG30" s="77">
        <v>0.78571428571428603</v>
      </c>
      <c r="CH30" s="77">
        <v>0</v>
      </c>
      <c r="CI30" s="77">
        <v>0.69696969696969702</v>
      </c>
      <c r="CJ30" s="77">
        <v>0.5</v>
      </c>
      <c r="CK30" s="77">
        <v>0</v>
      </c>
      <c r="CL30" s="77">
        <v>0.6875</v>
      </c>
      <c r="CM30" s="77">
        <v>1</v>
      </c>
      <c r="CN30" s="77">
        <v>0</v>
      </c>
      <c r="CO30" s="77">
        <v>0.18518518518518501</v>
      </c>
      <c r="CP30" s="77">
        <v>0.75</v>
      </c>
      <c r="CQ30" s="77">
        <v>0</v>
      </c>
      <c r="CR30" s="77">
        <v>0.83333333333333304</v>
      </c>
      <c r="CS30" s="77">
        <v>0.39130434782608697</v>
      </c>
      <c r="CT30" s="77">
        <v>0</v>
      </c>
      <c r="CU30" s="77">
        <v>0.125</v>
      </c>
      <c r="CV30" s="77">
        <v>0.5</v>
      </c>
      <c r="CW30" s="77">
        <v>0</v>
      </c>
      <c r="CX30" s="77">
        <v>0.68</v>
      </c>
      <c r="CY30" s="77">
        <v>1</v>
      </c>
      <c r="CZ30" s="77">
        <v>0</v>
      </c>
      <c r="DA30" s="77">
        <v>1</v>
      </c>
      <c r="DB30" s="77">
        <v>0.33333333333333298</v>
      </c>
      <c r="DC30" s="77">
        <v>0</v>
      </c>
      <c r="DD30" s="77">
        <v>0.54545454545454497</v>
      </c>
      <c r="DE30" s="77">
        <v>0</v>
      </c>
      <c r="DF30" s="77">
        <v>0.41176470588235298</v>
      </c>
      <c r="DG30" s="77">
        <v>0</v>
      </c>
      <c r="DH30" s="77">
        <v>0.8</v>
      </c>
      <c r="DI30" s="77">
        <v>0.57142857142857095</v>
      </c>
      <c r="DJ30" s="77">
        <v>0</v>
      </c>
      <c r="DK30" s="77">
        <v>0.61538461538461497</v>
      </c>
      <c r="DL30" s="77">
        <v>1</v>
      </c>
      <c r="DM30" s="77">
        <v>0.33333333333333298</v>
      </c>
      <c r="DN30" s="77">
        <v>1</v>
      </c>
      <c r="DO30" s="77">
        <v>0</v>
      </c>
      <c r="DP30" s="77">
        <v>0.2</v>
      </c>
      <c r="DQ30" s="77">
        <v>0.66666666666666696</v>
      </c>
      <c r="DR30" s="77">
        <v>0</v>
      </c>
      <c r="DS30" s="77">
        <v>0.4</v>
      </c>
      <c r="DT30" s="77">
        <v>0</v>
      </c>
    </row>
    <row r="31" spans="1:124" x14ac:dyDescent="0.25">
      <c r="A31" s="42" t="s">
        <v>17</v>
      </c>
      <c r="B31" s="77">
        <v>0</v>
      </c>
      <c r="C31" s="77">
        <v>0</v>
      </c>
      <c r="D31" s="77">
        <v>0</v>
      </c>
      <c r="E31" s="77">
        <v>0</v>
      </c>
      <c r="F31" s="77">
        <v>4.0160642570281103E-3</v>
      </c>
      <c r="G31" s="77">
        <v>0</v>
      </c>
      <c r="H31" s="77">
        <v>9.0909090909090898E-2</v>
      </c>
      <c r="I31" s="77">
        <v>6.0606060606060597E-3</v>
      </c>
      <c r="J31" s="77">
        <v>0</v>
      </c>
      <c r="K31" s="77">
        <v>0</v>
      </c>
      <c r="L31" s="77">
        <v>0</v>
      </c>
      <c r="M31" s="77">
        <v>0</v>
      </c>
      <c r="N31" s="77">
        <v>0</v>
      </c>
      <c r="O31" s="77">
        <v>0</v>
      </c>
      <c r="P31" s="77">
        <v>0</v>
      </c>
      <c r="Q31" s="77">
        <v>0</v>
      </c>
      <c r="R31" s="77">
        <v>0</v>
      </c>
      <c r="S31" s="77">
        <v>0</v>
      </c>
      <c r="T31" s="77">
        <v>0</v>
      </c>
      <c r="U31" s="77">
        <v>0</v>
      </c>
      <c r="V31" s="77">
        <v>0</v>
      </c>
      <c r="W31" s="77">
        <v>0</v>
      </c>
      <c r="X31" s="77">
        <v>0</v>
      </c>
      <c r="Y31" s="77">
        <v>0</v>
      </c>
      <c r="Z31" s="77">
        <v>0</v>
      </c>
      <c r="AA31" s="77">
        <v>0</v>
      </c>
      <c r="AB31" s="77">
        <v>0</v>
      </c>
      <c r="AC31" s="77">
        <v>0</v>
      </c>
      <c r="AD31" s="77">
        <v>0</v>
      </c>
      <c r="AE31" s="77">
        <v>0</v>
      </c>
      <c r="AF31" s="77">
        <v>0</v>
      </c>
      <c r="AG31" s="77">
        <v>0</v>
      </c>
      <c r="AH31" s="77">
        <v>0</v>
      </c>
      <c r="AI31" s="77">
        <v>0</v>
      </c>
      <c r="AJ31" s="77">
        <v>1.6666666666666701E-2</v>
      </c>
      <c r="AK31" s="77">
        <v>0</v>
      </c>
      <c r="AL31" s="77">
        <v>0</v>
      </c>
      <c r="AM31" s="77">
        <v>0</v>
      </c>
      <c r="AN31" s="77">
        <v>0</v>
      </c>
      <c r="AO31" s="77">
        <v>1.7857142857142901E-2</v>
      </c>
      <c r="AP31" s="77">
        <v>0</v>
      </c>
      <c r="AQ31" s="77">
        <v>0</v>
      </c>
      <c r="AR31" s="77">
        <v>0</v>
      </c>
      <c r="AS31" s="77">
        <v>0</v>
      </c>
      <c r="AT31" s="77">
        <v>1.4285714285714299E-2</v>
      </c>
      <c r="AU31" s="77">
        <v>0</v>
      </c>
      <c r="AV31" s="77">
        <v>0</v>
      </c>
      <c r="AW31" s="77">
        <v>0</v>
      </c>
      <c r="AX31" s="77">
        <v>2.1739130434782601E-2</v>
      </c>
      <c r="AY31" s="77">
        <v>0</v>
      </c>
      <c r="AZ31" s="77">
        <v>1.26582278481013E-2</v>
      </c>
      <c r="BA31" s="77">
        <v>0</v>
      </c>
      <c r="BB31" s="77">
        <v>0</v>
      </c>
      <c r="BC31" s="77">
        <v>0</v>
      </c>
      <c r="BD31" s="77">
        <v>0</v>
      </c>
      <c r="BE31" s="77">
        <v>0</v>
      </c>
      <c r="BF31" s="77">
        <v>0</v>
      </c>
      <c r="BG31" s="77">
        <v>0</v>
      </c>
      <c r="BH31" s="77">
        <v>0</v>
      </c>
      <c r="BI31" s="77">
        <v>0</v>
      </c>
      <c r="BJ31" s="77">
        <v>0</v>
      </c>
      <c r="BK31" s="77">
        <v>0</v>
      </c>
      <c r="BL31" s="77">
        <v>0</v>
      </c>
      <c r="BM31" s="77">
        <v>0</v>
      </c>
      <c r="BN31" s="77">
        <v>0</v>
      </c>
      <c r="BO31" s="77">
        <v>0</v>
      </c>
      <c r="BP31" s="77">
        <v>0</v>
      </c>
      <c r="BQ31" s="77">
        <v>0</v>
      </c>
      <c r="BR31" s="77">
        <v>0</v>
      </c>
      <c r="BS31" s="77">
        <v>0</v>
      </c>
      <c r="BT31" s="77">
        <v>0</v>
      </c>
      <c r="BU31" s="77">
        <v>0</v>
      </c>
      <c r="BV31" s="77">
        <v>0</v>
      </c>
      <c r="BW31" s="77">
        <v>0</v>
      </c>
      <c r="BX31" s="77">
        <v>0</v>
      </c>
      <c r="BY31" s="77">
        <v>0</v>
      </c>
      <c r="BZ31" s="77">
        <v>0</v>
      </c>
      <c r="CA31" s="77">
        <v>0</v>
      </c>
      <c r="CB31" s="77">
        <v>0</v>
      </c>
      <c r="CC31" s="77">
        <v>0</v>
      </c>
      <c r="CD31" s="77">
        <v>0</v>
      </c>
      <c r="CE31" s="77">
        <v>0</v>
      </c>
      <c r="CF31" s="77">
        <v>0</v>
      </c>
      <c r="CG31" s="77">
        <v>0</v>
      </c>
      <c r="CH31" s="77">
        <v>0</v>
      </c>
      <c r="CI31" s="77">
        <v>0</v>
      </c>
      <c r="CJ31" s="77">
        <v>0.5</v>
      </c>
      <c r="CK31" s="77">
        <v>0</v>
      </c>
      <c r="CL31" s="77">
        <v>0</v>
      </c>
      <c r="CM31" s="77">
        <v>0</v>
      </c>
      <c r="CN31" s="77">
        <v>0</v>
      </c>
      <c r="CO31" s="77">
        <v>0</v>
      </c>
      <c r="CP31" s="77">
        <v>0</v>
      </c>
      <c r="CQ31" s="77">
        <v>0</v>
      </c>
      <c r="CR31" s="77">
        <v>0</v>
      </c>
      <c r="CS31" s="77">
        <v>0</v>
      </c>
      <c r="CT31" s="77">
        <v>0</v>
      </c>
      <c r="CU31" s="77">
        <v>4.1666666666666699E-2</v>
      </c>
      <c r="CV31" s="77">
        <v>0</v>
      </c>
      <c r="CW31" s="77">
        <v>0</v>
      </c>
      <c r="CX31" s="77">
        <v>0</v>
      </c>
      <c r="CY31" s="77">
        <v>0</v>
      </c>
      <c r="CZ31" s="77">
        <v>0</v>
      </c>
      <c r="DA31" s="77">
        <v>0</v>
      </c>
      <c r="DB31" s="77">
        <v>0</v>
      </c>
      <c r="DC31" s="77">
        <v>0</v>
      </c>
      <c r="DD31" s="77">
        <v>0</v>
      </c>
      <c r="DE31" s="77">
        <v>0</v>
      </c>
      <c r="DF31" s="77">
        <v>0</v>
      </c>
      <c r="DG31" s="77">
        <v>0</v>
      </c>
      <c r="DH31" s="77">
        <v>0</v>
      </c>
      <c r="DI31" s="77">
        <v>0</v>
      </c>
      <c r="DJ31" s="77">
        <v>0</v>
      </c>
      <c r="DK31" s="77">
        <v>0</v>
      </c>
      <c r="DL31" s="77">
        <v>0</v>
      </c>
      <c r="DM31" s="77">
        <v>0</v>
      </c>
      <c r="DN31" s="77">
        <v>0</v>
      </c>
      <c r="DO31" s="77">
        <v>0</v>
      </c>
      <c r="DP31" s="77">
        <v>0</v>
      </c>
      <c r="DQ31" s="77">
        <v>0</v>
      </c>
      <c r="DR31" s="77">
        <v>0</v>
      </c>
      <c r="DS31" s="77">
        <v>0</v>
      </c>
      <c r="DT31" s="77">
        <v>0</v>
      </c>
    </row>
    <row r="32" spans="1:124" x14ac:dyDescent="0.25">
      <c r="A32" s="42" t="s">
        <v>18</v>
      </c>
      <c r="B32" s="77">
        <v>0.13172541743970301</v>
      </c>
      <c r="C32" s="77">
        <v>0.22</v>
      </c>
      <c r="D32" s="77">
        <v>0</v>
      </c>
      <c r="E32" s="77">
        <v>5.4054054054054099E-2</v>
      </c>
      <c r="F32" s="77">
        <v>0.160642570281124</v>
      </c>
      <c r="G32" s="77">
        <v>0</v>
      </c>
      <c r="H32" s="77">
        <v>9.0909090909090898E-2</v>
      </c>
      <c r="I32" s="77">
        <v>0.15757575757575801</v>
      </c>
      <c r="J32" s="77">
        <v>0</v>
      </c>
      <c r="K32" s="77">
        <v>0.14285714285714299</v>
      </c>
      <c r="L32" s="77">
        <v>8.3333333333333301E-2</v>
      </c>
      <c r="M32" s="77">
        <v>0</v>
      </c>
      <c r="N32" s="77">
        <v>0.14285714285714299</v>
      </c>
      <c r="O32" s="77">
        <v>0.14864864864864899</v>
      </c>
      <c r="P32" s="77">
        <v>0</v>
      </c>
      <c r="Q32" s="77">
        <v>0</v>
      </c>
      <c r="R32" s="77">
        <v>0.133333333333333</v>
      </c>
      <c r="S32" s="77">
        <v>0</v>
      </c>
      <c r="T32" s="77">
        <v>6.7901234567901203E-2</v>
      </c>
      <c r="U32" s="77">
        <v>0.25</v>
      </c>
      <c r="V32" s="77">
        <v>0</v>
      </c>
      <c r="W32" s="77">
        <v>0</v>
      </c>
      <c r="X32" s="77">
        <v>0.14925373134328401</v>
      </c>
      <c r="Y32" s="77">
        <v>0</v>
      </c>
      <c r="Z32" s="77">
        <v>0.105263157894737</v>
      </c>
      <c r="AA32" s="77">
        <v>0</v>
      </c>
      <c r="AB32" s="77">
        <v>0</v>
      </c>
      <c r="AC32" s="77">
        <v>0</v>
      </c>
      <c r="AD32" s="77">
        <v>0.11111111111111099</v>
      </c>
      <c r="AE32" s="77">
        <v>0</v>
      </c>
      <c r="AF32" s="77">
        <v>0</v>
      </c>
      <c r="AG32" s="77">
        <v>0.11111111111111099</v>
      </c>
      <c r="AH32" s="77">
        <v>0</v>
      </c>
      <c r="AI32" s="77">
        <v>0</v>
      </c>
      <c r="AJ32" s="77">
        <v>0.2</v>
      </c>
      <c r="AK32" s="77">
        <v>0</v>
      </c>
      <c r="AL32" s="77">
        <v>8.8888888888888906E-2</v>
      </c>
      <c r="AM32" s="77">
        <v>0.25</v>
      </c>
      <c r="AN32" s="77">
        <v>0</v>
      </c>
      <c r="AO32" s="77">
        <v>0.160714285714286</v>
      </c>
      <c r="AP32" s="77">
        <v>0</v>
      </c>
      <c r="AQ32" s="77">
        <v>0</v>
      </c>
      <c r="AR32" s="77">
        <v>0.10638297872340401</v>
      </c>
      <c r="AS32" s="77">
        <v>0</v>
      </c>
      <c r="AT32" s="77">
        <v>8.5714285714285701E-2</v>
      </c>
      <c r="AU32" s="77">
        <v>0.33333333333333298</v>
      </c>
      <c r="AV32" s="77">
        <v>0</v>
      </c>
      <c r="AW32" s="77">
        <v>0</v>
      </c>
      <c r="AX32" s="77">
        <v>0.15217391304347799</v>
      </c>
      <c r="AY32" s="77">
        <v>0</v>
      </c>
      <c r="AZ32" s="77">
        <v>0.151898734177215</v>
      </c>
      <c r="BA32" s="77">
        <v>0.33333333333333298</v>
      </c>
      <c r="BB32" s="77">
        <v>0</v>
      </c>
      <c r="BC32" s="77">
        <v>0.17647058823529399</v>
      </c>
      <c r="BD32" s="77">
        <v>0.15625</v>
      </c>
      <c r="BE32" s="77">
        <v>0</v>
      </c>
      <c r="BF32" s="77">
        <v>0.10606060606060599</v>
      </c>
      <c r="BG32" s="77">
        <v>0</v>
      </c>
      <c r="BH32" s="77">
        <v>0</v>
      </c>
      <c r="BI32" s="77">
        <v>0</v>
      </c>
      <c r="BJ32" s="77">
        <v>0.15384615384615399</v>
      </c>
      <c r="BK32" s="77">
        <v>0</v>
      </c>
      <c r="BL32" s="77">
        <v>0.19230769230769201</v>
      </c>
      <c r="BM32" s="77">
        <v>0</v>
      </c>
      <c r="BN32" s="77">
        <v>0</v>
      </c>
      <c r="BO32" s="77">
        <v>4.8780487804878099E-2</v>
      </c>
      <c r="BP32" s="77">
        <v>0</v>
      </c>
      <c r="BQ32" s="77">
        <v>0</v>
      </c>
      <c r="BR32" s="77">
        <v>0</v>
      </c>
      <c r="BS32" s="77">
        <v>0.33333333333333298</v>
      </c>
      <c r="BT32" s="77">
        <v>0</v>
      </c>
      <c r="BU32" s="77">
        <v>0.08</v>
      </c>
      <c r="BV32" s="77">
        <v>0</v>
      </c>
      <c r="BW32" s="77">
        <v>0</v>
      </c>
      <c r="BX32" s="77">
        <v>0.14705882352941199</v>
      </c>
      <c r="BY32" s="77">
        <v>0</v>
      </c>
      <c r="BZ32" s="77">
        <v>0.12765957446808501</v>
      </c>
      <c r="CA32" s="77">
        <v>0.5</v>
      </c>
      <c r="CB32" s="77">
        <v>0</v>
      </c>
      <c r="CC32" s="77">
        <v>0.108108108108108</v>
      </c>
      <c r="CD32" s="77">
        <v>0</v>
      </c>
      <c r="CE32" s="77">
        <v>0</v>
      </c>
      <c r="CF32" s="77">
        <v>0</v>
      </c>
      <c r="CG32" s="77">
        <v>0</v>
      </c>
      <c r="CH32" s="77">
        <v>0</v>
      </c>
      <c r="CI32" s="77">
        <v>6.0606060606060601E-2</v>
      </c>
      <c r="CJ32" s="77">
        <v>0</v>
      </c>
      <c r="CK32" s="77">
        <v>0</v>
      </c>
      <c r="CL32" s="77">
        <v>9.375E-2</v>
      </c>
      <c r="CM32" s="77">
        <v>0</v>
      </c>
      <c r="CN32" s="77">
        <v>0</v>
      </c>
      <c r="CO32" s="77">
        <v>0.25925925925925902</v>
      </c>
      <c r="CP32" s="77">
        <v>0</v>
      </c>
      <c r="CQ32" s="77">
        <v>0</v>
      </c>
      <c r="CR32" s="77">
        <v>0</v>
      </c>
      <c r="CS32" s="77">
        <v>0.217391304347826</v>
      </c>
      <c r="CT32" s="77">
        <v>0</v>
      </c>
      <c r="CU32" s="77">
        <v>0.45833333333333298</v>
      </c>
      <c r="CV32" s="77">
        <v>0.25</v>
      </c>
      <c r="CW32" s="77">
        <v>0</v>
      </c>
      <c r="CX32" s="77">
        <v>0.16</v>
      </c>
      <c r="CY32" s="77">
        <v>0</v>
      </c>
      <c r="CZ32" s="77">
        <v>0</v>
      </c>
      <c r="DA32" s="77">
        <v>0</v>
      </c>
      <c r="DB32" s="77">
        <v>0.16666666666666699</v>
      </c>
      <c r="DC32" s="77">
        <v>0</v>
      </c>
      <c r="DD32" s="77">
        <v>9.0909090909090898E-2</v>
      </c>
      <c r="DE32" s="77">
        <v>0</v>
      </c>
      <c r="DF32" s="77">
        <v>0.35294117647058798</v>
      </c>
      <c r="DG32" s="77">
        <v>0.5</v>
      </c>
      <c r="DH32" s="77">
        <v>0</v>
      </c>
      <c r="DI32" s="77">
        <v>0.14285714285714299</v>
      </c>
      <c r="DJ32" s="77">
        <v>0</v>
      </c>
      <c r="DK32" s="77">
        <v>0</v>
      </c>
      <c r="DL32" s="77">
        <v>0</v>
      </c>
      <c r="DM32" s="77">
        <v>0.16666666666666699</v>
      </c>
      <c r="DN32" s="77">
        <v>0</v>
      </c>
      <c r="DO32" s="77">
        <v>0</v>
      </c>
      <c r="DP32" s="77">
        <v>0.2</v>
      </c>
      <c r="DQ32" s="77">
        <v>0.33333333333333298</v>
      </c>
      <c r="DR32" s="77">
        <v>0</v>
      </c>
      <c r="DS32" s="77">
        <v>0.4</v>
      </c>
      <c r="DT32" s="77">
        <v>0.5</v>
      </c>
    </row>
    <row r="33" spans="1:124" x14ac:dyDescent="0.25">
      <c r="A33" s="42" t="s">
        <v>19</v>
      </c>
      <c r="B33" s="77">
        <v>0.30797773654916499</v>
      </c>
      <c r="C33" s="77">
        <v>0.08</v>
      </c>
      <c r="D33" s="77">
        <v>0</v>
      </c>
      <c r="E33" s="77">
        <v>5.4054054054054099E-2</v>
      </c>
      <c r="F33" s="77">
        <v>0.29718875502008002</v>
      </c>
      <c r="G33" s="77">
        <v>0</v>
      </c>
      <c r="H33" s="77">
        <v>0</v>
      </c>
      <c r="I33" s="77">
        <v>0.381818181818182</v>
      </c>
      <c r="J33" s="77">
        <v>0</v>
      </c>
      <c r="K33" s="77">
        <v>0.29813664596273298</v>
      </c>
      <c r="L33" s="77">
        <v>8.3333333333333301E-2</v>
      </c>
      <c r="M33" s="77">
        <v>0</v>
      </c>
      <c r="N33" s="77">
        <v>0</v>
      </c>
      <c r="O33" s="77">
        <v>0.35135135135135098</v>
      </c>
      <c r="P33" s="77">
        <v>0</v>
      </c>
      <c r="Q33" s="77">
        <v>0</v>
      </c>
      <c r="R33" s="77">
        <v>0.233333333333333</v>
      </c>
      <c r="S33" s="77">
        <v>0</v>
      </c>
      <c r="T33" s="77">
        <v>0.104938271604938</v>
      </c>
      <c r="U33" s="77">
        <v>0</v>
      </c>
      <c r="V33" s="77">
        <v>0</v>
      </c>
      <c r="W33" s="77">
        <v>0</v>
      </c>
      <c r="X33" s="77">
        <v>0.17910447761194001</v>
      </c>
      <c r="Y33" s="77">
        <v>0</v>
      </c>
      <c r="Z33" s="77">
        <v>0.14736842105263201</v>
      </c>
      <c r="AA33" s="77">
        <v>0</v>
      </c>
      <c r="AB33" s="77">
        <v>0</v>
      </c>
      <c r="AC33" s="77">
        <v>0</v>
      </c>
      <c r="AD33" s="77">
        <v>0.22222222222222199</v>
      </c>
      <c r="AE33" s="77">
        <v>0</v>
      </c>
      <c r="AF33" s="77">
        <v>0</v>
      </c>
      <c r="AG33" s="77">
        <v>0.22222222222222199</v>
      </c>
      <c r="AH33" s="77">
        <v>0</v>
      </c>
      <c r="AI33" s="77">
        <v>0</v>
      </c>
      <c r="AJ33" s="77">
        <v>0.25</v>
      </c>
      <c r="AK33" s="77">
        <v>0</v>
      </c>
      <c r="AL33" s="77">
        <v>8.8888888888888906E-2</v>
      </c>
      <c r="AM33" s="77">
        <v>0.1875</v>
      </c>
      <c r="AN33" s="77">
        <v>0</v>
      </c>
      <c r="AO33" s="77">
        <v>0.39285714285714302</v>
      </c>
      <c r="AP33" s="77">
        <v>0</v>
      </c>
      <c r="AQ33" s="77">
        <v>0</v>
      </c>
      <c r="AR33" s="77">
        <v>0.38297872340425498</v>
      </c>
      <c r="AS33" s="77">
        <v>0</v>
      </c>
      <c r="AT33" s="77">
        <v>0.3</v>
      </c>
      <c r="AU33" s="77">
        <v>0.22222222222222199</v>
      </c>
      <c r="AV33" s="77">
        <v>0</v>
      </c>
      <c r="AW33" s="77">
        <v>0</v>
      </c>
      <c r="AX33" s="77">
        <v>0.30434782608695699</v>
      </c>
      <c r="AY33" s="77">
        <v>0</v>
      </c>
      <c r="AZ33" s="77">
        <v>0.10126582278481</v>
      </c>
      <c r="BA33" s="77">
        <v>0</v>
      </c>
      <c r="BB33" s="77">
        <v>0</v>
      </c>
      <c r="BC33" s="77">
        <v>0</v>
      </c>
      <c r="BD33" s="77">
        <v>0.3125</v>
      </c>
      <c r="BE33" s="77">
        <v>0</v>
      </c>
      <c r="BF33" s="77">
        <v>3.03030303030303E-2</v>
      </c>
      <c r="BG33" s="77">
        <v>0</v>
      </c>
      <c r="BH33" s="77">
        <v>0</v>
      </c>
      <c r="BI33" s="77">
        <v>0</v>
      </c>
      <c r="BJ33" s="77">
        <v>0.34615384615384598</v>
      </c>
      <c r="BK33" s="77">
        <v>0</v>
      </c>
      <c r="BL33" s="77">
        <v>0.17307692307692299</v>
      </c>
      <c r="BM33" s="77">
        <v>0.33333333333333298</v>
      </c>
      <c r="BN33" s="77">
        <v>0</v>
      </c>
      <c r="BO33" s="77">
        <v>4.8780487804878099E-2</v>
      </c>
      <c r="BP33" s="77">
        <v>0.42857142857142899</v>
      </c>
      <c r="BQ33" s="77">
        <v>0</v>
      </c>
      <c r="BR33" s="77">
        <v>0.133333333333333</v>
      </c>
      <c r="BS33" s="77">
        <v>5.5555555555555601E-2</v>
      </c>
      <c r="BT33" s="77">
        <v>0</v>
      </c>
      <c r="BU33" s="77">
        <v>0.2</v>
      </c>
      <c r="BV33" s="77">
        <v>0.16666666666666699</v>
      </c>
      <c r="BW33" s="77">
        <v>0</v>
      </c>
      <c r="BX33" s="77">
        <v>0.14705882352941199</v>
      </c>
      <c r="BY33" s="77">
        <v>0</v>
      </c>
      <c r="BZ33" s="77">
        <v>0.27659574468085102</v>
      </c>
      <c r="CA33" s="77">
        <v>0</v>
      </c>
      <c r="CB33" s="77">
        <v>0</v>
      </c>
      <c r="CC33" s="77">
        <v>0.135135135135135</v>
      </c>
      <c r="CD33" s="77">
        <v>0.5</v>
      </c>
      <c r="CE33" s="77">
        <v>0</v>
      </c>
      <c r="CF33" s="77">
        <v>7.1428571428571397E-2</v>
      </c>
      <c r="CG33" s="77">
        <v>0.214285714285714</v>
      </c>
      <c r="CH33" s="77">
        <v>0</v>
      </c>
      <c r="CI33" s="77">
        <v>0.24242424242424199</v>
      </c>
      <c r="CJ33" s="77">
        <v>0</v>
      </c>
      <c r="CK33" s="77">
        <v>0</v>
      </c>
      <c r="CL33" s="77">
        <v>0.21875</v>
      </c>
      <c r="CM33" s="77">
        <v>0</v>
      </c>
      <c r="CN33" s="77">
        <v>0</v>
      </c>
      <c r="CO33" s="77">
        <v>0.55555555555555602</v>
      </c>
      <c r="CP33" s="77">
        <v>0.25</v>
      </c>
      <c r="CQ33" s="77">
        <v>0</v>
      </c>
      <c r="CR33" s="77">
        <v>0.16666666666666699</v>
      </c>
      <c r="CS33" s="77">
        <v>0.39130434782608697</v>
      </c>
      <c r="CT33" s="77">
        <v>0</v>
      </c>
      <c r="CU33" s="77">
        <v>0.375</v>
      </c>
      <c r="CV33" s="77">
        <v>0.25</v>
      </c>
      <c r="CW33" s="77">
        <v>0</v>
      </c>
      <c r="CX33" s="77">
        <v>0.16</v>
      </c>
      <c r="CY33" s="77">
        <v>0</v>
      </c>
      <c r="CZ33" s="77">
        <v>0</v>
      </c>
      <c r="DA33" s="77">
        <v>0</v>
      </c>
      <c r="DB33" s="77">
        <v>0.5</v>
      </c>
      <c r="DC33" s="77">
        <v>0</v>
      </c>
      <c r="DD33" s="77">
        <v>0.27272727272727298</v>
      </c>
      <c r="DE33" s="77">
        <v>0</v>
      </c>
      <c r="DF33" s="77">
        <v>0.23529411764705899</v>
      </c>
      <c r="DG33" s="77">
        <v>0</v>
      </c>
      <c r="DH33" s="77">
        <v>0.2</v>
      </c>
      <c r="DI33" s="77">
        <v>0.28571428571428598</v>
      </c>
      <c r="DJ33" s="77">
        <v>0</v>
      </c>
      <c r="DK33" s="77">
        <v>0.38461538461538503</v>
      </c>
      <c r="DL33" s="77">
        <v>0</v>
      </c>
      <c r="DM33" s="77">
        <v>0.5</v>
      </c>
      <c r="DN33" s="77">
        <v>0</v>
      </c>
      <c r="DO33" s="77">
        <v>0</v>
      </c>
      <c r="DP33" s="77">
        <v>0.6</v>
      </c>
      <c r="DQ33" s="77">
        <v>0</v>
      </c>
      <c r="DR33" s="77">
        <v>0</v>
      </c>
      <c r="DS33" s="77">
        <v>0.2</v>
      </c>
      <c r="DT33" s="77">
        <v>0</v>
      </c>
    </row>
    <row r="34" spans="1:124" x14ac:dyDescent="0.25">
      <c r="A34" s="55" t="s">
        <v>20</v>
      </c>
      <c r="B34" s="78" t="s">
        <v>460</v>
      </c>
      <c r="C34" s="78" t="s">
        <v>460</v>
      </c>
      <c r="D34" s="78" t="s">
        <v>460</v>
      </c>
      <c r="E34" s="78" t="s">
        <v>460</v>
      </c>
      <c r="F34" s="78" t="s">
        <v>460</v>
      </c>
      <c r="G34" s="78" t="s">
        <v>460</v>
      </c>
      <c r="H34" s="78" t="s">
        <v>460</v>
      </c>
      <c r="I34" s="78" t="s">
        <v>460</v>
      </c>
      <c r="J34" s="78" t="s">
        <v>460</v>
      </c>
      <c r="K34" s="78" t="s">
        <v>460</v>
      </c>
      <c r="L34" s="78" t="s">
        <v>460</v>
      </c>
      <c r="M34" s="78" t="s">
        <v>460</v>
      </c>
      <c r="N34" s="78" t="s">
        <v>460</v>
      </c>
      <c r="O34" s="78" t="s">
        <v>460</v>
      </c>
      <c r="P34" s="78" t="s">
        <v>460</v>
      </c>
      <c r="Q34" s="78" t="s">
        <v>460</v>
      </c>
      <c r="R34" s="78" t="s">
        <v>460</v>
      </c>
      <c r="S34" s="78" t="s">
        <v>460</v>
      </c>
      <c r="T34" s="78" t="s">
        <v>460</v>
      </c>
      <c r="U34" s="78" t="s">
        <v>460</v>
      </c>
      <c r="V34" s="78" t="s">
        <v>460</v>
      </c>
      <c r="W34" s="78" t="s">
        <v>460</v>
      </c>
      <c r="X34" s="78" t="s">
        <v>460</v>
      </c>
      <c r="Y34" s="78" t="s">
        <v>460</v>
      </c>
      <c r="Z34" s="78" t="s">
        <v>460</v>
      </c>
      <c r="AA34" s="78" t="s">
        <v>460</v>
      </c>
      <c r="AB34" s="78" t="s">
        <v>460</v>
      </c>
      <c r="AC34" s="78" t="s">
        <v>460</v>
      </c>
      <c r="AD34" s="78" t="s">
        <v>460</v>
      </c>
      <c r="AE34" s="78" t="s">
        <v>460</v>
      </c>
      <c r="AF34" s="78" t="s">
        <v>460</v>
      </c>
      <c r="AG34" s="78" t="s">
        <v>460</v>
      </c>
      <c r="AH34" s="78" t="s">
        <v>460</v>
      </c>
      <c r="AI34" s="78" t="s">
        <v>460</v>
      </c>
      <c r="AJ34" s="78" t="s">
        <v>460</v>
      </c>
      <c r="AK34" s="78" t="s">
        <v>460</v>
      </c>
      <c r="AL34" s="78" t="s">
        <v>460</v>
      </c>
      <c r="AM34" s="78" t="s">
        <v>460</v>
      </c>
      <c r="AN34" s="78" t="s">
        <v>460</v>
      </c>
      <c r="AO34" s="78" t="s">
        <v>460</v>
      </c>
      <c r="AP34" s="78" t="s">
        <v>460</v>
      </c>
      <c r="AQ34" s="78" t="s">
        <v>460</v>
      </c>
      <c r="AR34" s="78" t="s">
        <v>460</v>
      </c>
      <c r="AS34" s="78" t="s">
        <v>460</v>
      </c>
      <c r="AT34" s="78" t="s">
        <v>460</v>
      </c>
      <c r="AU34" s="78" t="s">
        <v>460</v>
      </c>
      <c r="AV34" s="78" t="s">
        <v>460</v>
      </c>
      <c r="AW34" s="78" t="s">
        <v>460</v>
      </c>
      <c r="AX34" s="78" t="s">
        <v>460</v>
      </c>
      <c r="AY34" s="78" t="s">
        <v>460</v>
      </c>
      <c r="AZ34" s="78" t="s">
        <v>460</v>
      </c>
      <c r="BA34" s="78" t="s">
        <v>460</v>
      </c>
      <c r="BB34" s="78" t="s">
        <v>460</v>
      </c>
      <c r="BC34" s="78" t="s">
        <v>460</v>
      </c>
      <c r="BD34" s="78" t="s">
        <v>460</v>
      </c>
      <c r="BE34" s="78" t="s">
        <v>460</v>
      </c>
      <c r="BF34" s="78" t="s">
        <v>460</v>
      </c>
      <c r="BG34" s="78" t="s">
        <v>460</v>
      </c>
      <c r="BH34" s="78" t="s">
        <v>460</v>
      </c>
      <c r="BI34" s="78" t="s">
        <v>460</v>
      </c>
      <c r="BJ34" s="78" t="s">
        <v>460</v>
      </c>
      <c r="BK34" s="78" t="s">
        <v>460</v>
      </c>
      <c r="BL34" s="78" t="s">
        <v>460</v>
      </c>
      <c r="BM34" s="78" t="s">
        <v>460</v>
      </c>
      <c r="BN34" s="78" t="s">
        <v>460</v>
      </c>
      <c r="BO34" s="78" t="s">
        <v>460</v>
      </c>
      <c r="BP34" s="78" t="s">
        <v>460</v>
      </c>
      <c r="BQ34" s="78" t="s">
        <v>460</v>
      </c>
      <c r="BR34" s="78" t="s">
        <v>460</v>
      </c>
      <c r="BS34" s="78" t="s">
        <v>460</v>
      </c>
      <c r="BT34" s="78" t="s">
        <v>460</v>
      </c>
      <c r="BU34" s="78" t="s">
        <v>460</v>
      </c>
      <c r="BV34" s="78" t="s">
        <v>460</v>
      </c>
      <c r="BW34" s="78" t="s">
        <v>460</v>
      </c>
      <c r="BX34" s="78" t="s">
        <v>460</v>
      </c>
      <c r="BY34" s="78" t="s">
        <v>460</v>
      </c>
      <c r="BZ34" s="78" t="s">
        <v>460</v>
      </c>
      <c r="CA34" s="78" t="s">
        <v>460</v>
      </c>
      <c r="CB34" s="78" t="s">
        <v>460</v>
      </c>
      <c r="CC34" s="78" t="s">
        <v>460</v>
      </c>
      <c r="CD34" s="78" t="s">
        <v>460</v>
      </c>
      <c r="CE34" s="78" t="s">
        <v>460</v>
      </c>
      <c r="CF34" s="78" t="s">
        <v>460</v>
      </c>
      <c r="CG34" s="78" t="s">
        <v>460</v>
      </c>
      <c r="CH34" s="78" t="s">
        <v>460</v>
      </c>
      <c r="CI34" s="78" t="s">
        <v>460</v>
      </c>
      <c r="CJ34" s="78" t="s">
        <v>460</v>
      </c>
      <c r="CK34" s="78" t="s">
        <v>460</v>
      </c>
      <c r="CL34" s="78" t="s">
        <v>460</v>
      </c>
      <c r="CM34" s="78" t="s">
        <v>460</v>
      </c>
      <c r="CN34" s="78" t="s">
        <v>460</v>
      </c>
      <c r="CO34" s="78" t="s">
        <v>460</v>
      </c>
      <c r="CP34" s="78" t="s">
        <v>460</v>
      </c>
      <c r="CQ34" s="78" t="s">
        <v>460</v>
      </c>
      <c r="CR34" s="78" t="s">
        <v>460</v>
      </c>
      <c r="CS34" s="78" t="s">
        <v>460</v>
      </c>
      <c r="CT34" s="78" t="s">
        <v>460</v>
      </c>
      <c r="CU34" s="78" t="s">
        <v>460</v>
      </c>
      <c r="CV34" s="78" t="s">
        <v>460</v>
      </c>
      <c r="CW34" s="78" t="s">
        <v>460</v>
      </c>
      <c r="CX34" s="78" t="s">
        <v>460</v>
      </c>
      <c r="CY34" s="78" t="s">
        <v>460</v>
      </c>
      <c r="CZ34" s="78" t="s">
        <v>460</v>
      </c>
      <c r="DA34" s="78" t="s">
        <v>460</v>
      </c>
      <c r="DB34" s="78" t="s">
        <v>460</v>
      </c>
      <c r="DC34" s="78" t="s">
        <v>460</v>
      </c>
      <c r="DD34" s="78" t="s">
        <v>460</v>
      </c>
      <c r="DE34" s="78" t="s">
        <v>460</v>
      </c>
      <c r="DF34" s="78" t="s">
        <v>460</v>
      </c>
      <c r="DG34" s="78" t="s">
        <v>460</v>
      </c>
      <c r="DH34" s="78" t="s">
        <v>460</v>
      </c>
      <c r="DI34" s="78" t="s">
        <v>460</v>
      </c>
      <c r="DJ34" s="78" t="s">
        <v>460</v>
      </c>
      <c r="DK34" s="78" t="s">
        <v>460</v>
      </c>
      <c r="DL34" s="78" t="s">
        <v>460</v>
      </c>
      <c r="DM34" s="78" t="s">
        <v>460</v>
      </c>
      <c r="DN34" s="78" t="s">
        <v>460</v>
      </c>
      <c r="DO34" s="78" t="s">
        <v>460</v>
      </c>
      <c r="DP34" s="78" t="s">
        <v>460</v>
      </c>
      <c r="DQ34" s="78" t="s">
        <v>460</v>
      </c>
      <c r="DR34" s="78" t="s">
        <v>460</v>
      </c>
      <c r="DS34" s="78" t="s">
        <v>460</v>
      </c>
      <c r="DT34" s="78" t="s">
        <v>460</v>
      </c>
    </row>
    <row r="35" spans="1:124" x14ac:dyDescent="0.25">
      <c r="A35" s="66" t="s">
        <v>21</v>
      </c>
      <c r="B35" s="77" t="s">
        <v>460</v>
      </c>
      <c r="C35" s="77" t="s">
        <v>460</v>
      </c>
      <c r="D35" s="77" t="s">
        <v>460</v>
      </c>
      <c r="E35" s="77" t="s">
        <v>460</v>
      </c>
      <c r="F35" s="77" t="s">
        <v>460</v>
      </c>
      <c r="G35" s="77" t="s">
        <v>460</v>
      </c>
      <c r="H35" s="77" t="s">
        <v>460</v>
      </c>
      <c r="I35" s="77" t="s">
        <v>460</v>
      </c>
      <c r="J35" s="77" t="s">
        <v>460</v>
      </c>
      <c r="K35" s="77" t="s">
        <v>460</v>
      </c>
      <c r="L35" s="77" t="s">
        <v>460</v>
      </c>
      <c r="M35" s="77" t="s">
        <v>460</v>
      </c>
      <c r="N35" s="77" t="s">
        <v>460</v>
      </c>
      <c r="O35" s="77" t="s">
        <v>460</v>
      </c>
      <c r="P35" s="77" t="s">
        <v>460</v>
      </c>
      <c r="Q35" s="77" t="s">
        <v>460</v>
      </c>
      <c r="R35" s="77" t="s">
        <v>460</v>
      </c>
      <c r="S35" s="77" t="s">
        <v>460</v>
      </c>
      <c r="T35" s="77" t="s">
        <v>460</v>
      </c>
      <c r="U35" s="77" t="s">
        <v>460</v>
      </c>
      <c r="V35" s="77" t="s">
        <v>460</v>
      </c>
      <c r="W35" s="77" t="s">
        <v>460</v>
      </c>
      <c r="X35" s="77" t="s">
        <v>460</v>
      </c>
      <c r="Y35" s="77" t="s">
        <v>460</v>
      </c>
      <c r="Z35" s="77" t="s">
        <v>460</v>
      </c>
      <c r="AA35" s="77" t="s">
        <v>460</v>
      </c>
      <c r="AB35" s="77" t="s">
        <v>460</v>
      </c>
      <c r="AC35" s="77" t="s">
        <v>460</v>
      </c>
      <c r="AD35" s="77" t="s">
        <v>460</v>
      </c>
      <c r="AE35" s="77" t="s">
        <v>460</v>
      </c>
      <c r="AF35" s="77" t="s">
        <v>460</v>
      </c>
      <c r="AG35" s="77" t="s">
        <v>460</v>
      </c>
      <c r="AH35" s="77" t="s">
        <v>460</v>
      </c>
      <c r="AI35" s="77" t="s">
        <v>460</v>
      </c>
      <c r="AJ35" s="77" t="s">
        <v>460</v>
      </c>
      <c r="AK35" s="77" t="s">
        <v>460</v>
      </c>
      <c r="AL35" s="77" t="s">
        <v>460</v>
      </c>
      <c r="AM35" s="77" t="s">
        <v>460</v>
      </c>
      <c r="AN35" s="77" t="s">
        <v>460</v>
      </c>
      <c r="AO35" s="77" t="s">
        <v>460</v>
      </c>
      <c r="AP35" s="77" t="s">
        <v>460</v>
      </c>
      <c r="AQ35" s="77" t="s">
        <v>460</v>
      </c>
      <c r="AR35" s="77" t="s">
        <v>460</v>
      </c>
      <c r="AS35" s="77" t="s">
        <v>460</v>
      </c>
      <c r="AT35" s="77" t="s">
        <v>460</v>
      </c>
      <c r="AU35" s="77" t="s">
        <v>460</v>
      </c>
      <c r="AV35" s="77" t="s">
        <v>460</v>
      </c>
      <c r="AW35" s="77" t="s">
        <v>460</v>
      </c>
      <c r="AX35" s="77" t="s">
        <v>460</v>
      </c>
      <c r="AY35" s="77" t="s">
        <v>460</v>
      </c>
      <c r="AZ35" s="77" t="s">
        <v>460</v>
      </c>
      <c r="BA35" s="77" t="s">
        <v>460</v>
      </c>
      <c r="BB35" s="77" t="s">
        <v>460</v>
      </c>
      <c r="BC35" s="77" t="s">
        <v>460</v>
      </c>
      <c r="BD35" s="77" t="s">
        <v>460</v>
      </c>
      <c r="BE35" s="77" t="s">
        <v>460</v>
      </c>
      <c r="BF35" s="77" t="s">
        <v>460</v>
      </c>
      <c r="BG35" s="77" t="s">
        <v>460</v>
      </c>
      <c r="BH35" s="77" t="s">
        <v>460</v>
      </c>
      <c r="BI35" s="77" t="s">
        <v>460</v>
      </c>
      <c r="BJ35" s="77" t="s">
        <v>460</v>
      </c>
      <c r="BK35" s="77" t="s">
        <v>460</v>
      </c>
      <c r="BL35" s="77" t="s">
        <v>460</v>
      </c>
      <c r="BM35" s="77" t="s">
        <v>460</v>
      </c>
      <c r="BN35" s="77" t="s">
        <v>460</v>
      </c>
      <c r="BO35" s="77" t="s">
        <v>460</v>
      </c>
      <c r="BP35" s="77" t="s">
        <v>460</v>
      </c>
      <c r="BQ35" s="77" t="s">
        <v>460</v>
      </c>
      <c r="BR35" s="77" t="s">
        <v>460</v>
      </c>
      <c r="BS35" s="77" t="s">
        <v>460</v>
      </c>
      <c r="BT35" s="77" t="s">
        <v>460</v>
      </c>
      <c r="BU35" s="77" t="s">
        <v>460</v>
      </c>
      <c r="BV35" s="77" t="s">
        <v>460</v>
      </c>
      <c r="BW35" s="77" t="s">
        <v>460</v>
      </c>
      <c r="BX35" s="77" t="s">
        <v>460</v>
      </c>
      <c r="BY35" s="77" t="s">
        <v>460</v>
      </c>
      <c r="BZ35" s="77" t="s">
        <v>460</v>
      </c>
      <c r="CA35" s="77" t="s">
        <v>460</v>
      </c>
      <c r="CB35" s="77" t="s">
        <v>460</v>
      </c>
      <c r="CC35" s="77" t="s">
        <v>460</v>
      </c>
      <c r="CD35" s="77" t="s">
        <v>460</v>
      </c>
      <c r="CE35" s="77" t="s">
        <v>460</v>
      </c>
      <c r="CF35" s="77" t="s">
        <v>460</v>
      </c>
      <c r="CG35" s="77" t="s">
        <v>460</v>
      </c>
      <c r="CH35" s="77" t="s">
        <v>460</v>
      </c>
      <c r="CI35" s="77" t="s">
        <v>460</v>
      </c>
      <c r="CJ35" s="77" t="s">
        <v>460</v>
      </c>
      <c r="CK35" s="77" t="s">
        <v>460</v>
      </c>
      <c r="CL35" s="77" t="s">
        <v>460</v>
      </c>
      <c r="CM35" s="77" t="s">
        <v>460</v>
      </c>
      <c r="CN35" s="77" t="s">
        <v>460</v>
      </c>
      <c r="CO35" s="77" t="s">
        <v>460</v>
      </c>
      <c r="CP35" s="77" t="s">
        <v>460</v>
      </c>
      <c r="CQ35" s="77" t="s">
        <v>460</v>
      </c>
      <c r="CR35" s="77" t="s">
        <v>460</v>
      </c>
      <c r="CS35" s="77" t="s">
        <v>460</v>
      </c>
      <c r="CT35" s="77" t="s">
        <v>460</v>
      </c>
      <c r="CU35" s="77" t="s">
        <v>460</v>
      </c>
      <c r="CV35" s="77" t="s">
        <v>460</v>
      </c>
      <c r="CW35" s="77" t="s">
        <v>460</v>
      </c>
      <c r="CX35" s="77" t="s">
        <v>460</v>
      </c>
      <c r="CY35" s="77" t="s">
        <v>460</v>
      </c>
      <c r="CZ35" s="77" t="s">
        <v>460</v>
      </c>
      <c r="DA35" s="77" t="s">
        <v>460</v>
      </c>
      <c r="DB35" s="77" t="s">
        <v>460</v>
      </c>
      <c r="DC35" s="77" t="s">
        <v>460</v>
      </c>
      <c r="DD35" s="77" t="s">
        <v>460</v>
      </c>
      <c r="DE35" s="77" t="s">
        <v>460</v>
      </c>
      <c r="DF35" s="77" t="s">
        <v>460</v>
      </c>
      <c r="DG35" s="77" t="s">
        <v>460</v>
      </c>
      <c r="DH35" s="77" t="s">
        <v>460</v>
      </c>
      <c r="DI35" s="77" t="s">
        <v>460</v>
      </c>
      <c r="DJ35" s="77" t="s">
        <v>460</v>
      </c>
      <c r="DK35" s="77" t="s">
        <v>460</v>
      </c>
      <c r="DL35" s="77" t="s">
        <v>460</v>
      </c>
      <c r="DM35" s="77" t="s">
        <v>460</v>
      </c>
      <c r="DN35" s="77" t="s">
        <v>460</v>
      </c>
      <c r="DO35" s="77" t="s">
        <v>460</v>
      </c>
      <c r="DP35" s="77" t="s">
        <v>460</v>
      </c>
      <c r="DQ35" s="77" t="s">
        <v>460</v>
      </c>
      <c r="DR35" s="77" t="s">
        <v>460</v>
      </c>
      <c r="DS35" s="77" t="s">
        <v>460</v>
      </c>
      <c r="DT35" s="77" t="s">
        <v>460</v>
      </c>
    </row>
    <row r="36" spans="1:124" x14ac:dyDescent="0.25">
      <c r="A36" s="64" t="s">
        <v>43</v>
      </c>
      <c r="B36" s="77">
        <v>6.7278287461773695E-2</v>
      </c>
      <c r="C36" s="77">
        <v>0.17073170731707299</v>
      </c>
      <c r="D36" s="77">
        <v>0.33333333333333298</v>
      </c>
      <c r="E36" s="77">
        <v>0.157894736842105</v>
      </c>
      <c r="F36" s="77">
        <v>9.4339622641509399E-2</v>
      </c>
      <c r="G36" s="77">
        <v>0.37219730941703999</v>
      </c>
      <c r="H36" s="77">
        <v>0</v>
      </c>
      <c r="I36" s="77">
        <v>0.12413793103448301</v>
      </c>
      <c r="J36" s="77">
        <v>0.42857142857142899</v>
      </c>
      <c r="K36" s="77">
        <v>3.6697247706422E-2</v>
      </c>
      <c r="L36" s="77">
        <v>0.16666666666666699</v>
      </c>
      <c r="M36" s="77">
        <v>0.52631578947368396</v>
      </c>
      <c r="N36" s="77">
        <v>0.16666666666666699</v>
      </c>
      <c r="O36" s="77">
        <v>0.116666666666667</v>
      </c>
      <c r="P36" s="77">
        <v>0.39784946236559099</v>
      </c>
      <c r="Q36" s="77">
        <v>0</v>
      </c>
      <c r="R36" s="77">
        <v>0.17333333333333301</v>
      </c>
      <c r="S36" s="77">
        <v>0.52380952380952395</v>
      </c>
      <c r="T36" s="77">
        <v>4.3010752688171998E-2</v>
      </c>
      <c r="U36" s="77">
        <v>0.33333333333333298</v>
      </c>
      <c r="V36" s="77">
        <v>0</v>
      </c>
      <c r="W36" s="77">
        <v>0</v>
      </c>
      <c r="X36" s="77">
        <v>0.163636363636364</v>
      </c>
      <c r="Y36" s="77">
        <v>0.483870967741935</v>
      </c>
      <c r="Z36" s="77">
        <v>8.8888888888888906E-2</v>
      </c>
      <c r="AA36" s="77">
        <v>0.22222222222222199</v>
      </c>
      <c r="AB36" s="77">
        <v>0.52941176470588203</v>
      </c>
      <c r="AC36" s="77">
        <v>0.28571428571428598</v>
      </c>
      <c r="AD36" s="77">
        <v>0.13793103448275901</v>
      </c>
      <c r="AE36" s="77">
        <v>0.40625</v>
      </c>
      <c r="AF36" s="77">
        <v>0</v>
      </c>
      <c r="AG36" s="77">
        <v>0.148148148148148</v>
      </c>
      <c r="AH36" s="77">
        <v>0.4</v>
      </c>
      <c r="AI36" s="77">
        <v>0.5</v>
      </c>
      <c r="AJ36" s="77">
        <v>0.15686274509803899</v>
      </c>
      <c r="AK36" s="77">
        <v>0.5</v>
      </c>
      <c r="AL36" s="77">
        <v>0</v>
      </c>
      <c r="AM36" s="77">
        <v>3.4482758620689703E-2</v>
      </c>
      <c r="AN36" s="77">
        <v>0.32142857142857101</v>
      </c>
      <c r="AO36" s="77">
        <v>0.122448979591837</v>
      </c>
      <c r="AP36" s="77">
        <v>0.30952380952380998</v>
      </c>
      <c r="AQ36" s="77">
        <v>0</v>
      </c>
      <c r="AR36" s="77">
        <v>8.1081081081081099E-2</v>
      </c>
      <c r="AS36" s="77">
        <v>0.37777777777777799</v>
      </c>
      <c r="AT36" s="77">
        <v>0</v>
      </c>
      <c r="AU36" s="77">
        <v>0.125</v>
      </c>
      <c r="AV36" s="77">
        <v>0.36363636363636398</v>
      </c>
      <c r="AW36" s="77">
        <v>0.214285714285714</v>
      </c>
      <c r="AX36" s="77">
        <v>0.238095238095238</v>
      </c>
      <c r="AY36" s="77">
        <v>0.5</v>
      </c>
      <c r="AZ36" s="77">
        <v>9.0909090909090898E-2</v>
      </c>
      <c r="BA36" s="77">
        <v>0.66666666666666696</v>
      </c>
      <c r="BB36" s="77">
        <v>0.5</v>
      </c>
      <c r="BC36" s="77">
        <v>0.125</v>
      </c>
      <c r="BD36" s="77">
        <v>4.3478260869565202E-2</v>
      </c>
      <c r="BE36" s="77">
        <v>0.4</v>
      </c>
      <c r="BF36" s="77">
        <v>6.4516129032258104E-2</v>
      </c>
      <c r="BG36" s="77">
        <v>0</v>
      </c>
      <c r="BH36" s="77">
        <v>0.33333333333333298</v>
      </c>
      <c r="BI36" s="77" t="s">
        <v>2</v>
      </c>
      <c r="BJ36" s="77">
        <v>0.20833333333333301</v>
      </c>
      <c r="BK36" s="77">
        <v>0.35555555555555601</v>
      </c>
      <c r="BL36" s="77">
        <v>0.133333333333333</v>
      </c>
      <c r="BM36" s="77">
        <v>0</v>
      </c>
      <c r="BN36" s="77">
        <v>0.33333333333333298</v>
      </c>
      <c r="BO36" s="77">
        <v>0.105263157894737</v>
      </c>
      <c r="BP36" s="77">
        <v>0</v>
      </c>
      <c r="BQ36" s="77">
        <v>0.58333333333333304</v>
      </c>
      <c r="BR36" s="77">
        <v>0.16666666666666699</v>
      </c>
      <c r="BS36" s="77">
        <v>5.5555555555555601E-2</v>
      </c>
      <c r="BT36" s="77">
        <v>0.32</v>
      </c>
      <c r="BU36" s="77">
        <v>0</v>
      </c>
      <c r="BV36" s="77">
        <v>0</v>
      </c>
      <c r="BW36" s="77">
        <v>1</v>
      </c>
      <c r="BX36" s="77">
        <v>0.1</v>
      </c>
      <c r="BY36" s="77">
        <v>0.476190476190476</v>
      </c>
      <c r="BZ36" s="77">
        <v>3.2258064516128997E-2</v>
      </c>
      <c r="CA36" s="77">
        <v>0.5</v>
      </c>
      <c r="CB36" s="77">
        <v>0.33333333333333298</v>
      </c>
      <c r="CC36" s="77">
        <v>3.5714285714285698E-2</v>
      </c>
      <c r="CD36" s="77">
        <v>0</v>
      </c>
      <c r="CE36" s="77">
        <v>0</v>
      </c>
      <c r="CF36" s="77">
        <v>0</v>
      </c>
      <c r="CG36" s="77">
        <v>0.14285714285714299</v>
      </c>
      <c r="CH36" s="77">
        <v>0.18181818181818199</v>
      </c>
      <c r="CI36" s="77">
        <v>0</v>
      </c>
      <c r="CJ36" s="77">
        <v>0.5</v>
      </c>
      <c r="CK36" s="77">
        <v>0.5</v>
      </c>
      <c r="CL36" s="77">
        <v>0</v>
      </c>
      <c r="CM36" s="77">
        <v>0</v>
      </c>
      <c r="CN36" s="77">
        <v>0</v>
      </c>
      <c r="CO36" s="77">
        <v>0</v>
      </c>
      <c r="CP36" s="77">
        <v>0.33333333333333298</v>
      </c>
      <c r="CQ36" s="77">
        <v>0.4</v>
      </c>
      <c r="CR36" s="77">
        <v>0.66666666666666696</v>
      </c>
      <c r="CS36" s="77">
        <v>0.27272727272727298</v>
      </c>
      <c r="CT36" s="77">
        <v>0.4</v>
      </c>
      <c r="CU36" s="77">
        <v>0</v>
      </c>
      <c r="CV36" s="77">
        <v>0</v>
      </c>
      <c r="CW36" s="77">
        <v>0.25</v>
      </c>
      <c r="CX36" s="77">
        <v>0.14285714285714299</v>
      </c>
      <c r="CY36" s="77">
        <v>0</v>
      </c>
      <c r="CZ36" s="77">
        <v>0.75</v>
      </c>
      <c r="DA36" s="77">
        <v>0</v>
      </c>
      <c r="DB36" s="77">
        <v>5.8823529411764698E-2</v>
      </c>
      <c r="DC36" s="77">
        <v>0.44444444444444398</v>
      </c>
      <c r="DD36" s="77">
        <v>0.18181818181818199</v>
      </c>
      <c r="DE36" s="77">
        <v>0.66666666666666696</v>
      </c>
      <c r="DF36" s="77">
        <v>8.3333333333333301E-2</v>
      </c>
      <c r="DG36" s="77">
        <v>1</v>
      </c>
      <c r="DH36" s="77">
        <v>0.33333333333333298</v>
      </c>
      <c r="DI36" s="77">
        <v>0</v>
      </c>
      <c r="DJ36" s="77">
        <v>0.57142857142857095</v>
      </c>
      <c r="DK36" s="77">
        <v>0</v>
      </c>
      <c r="DL36" s="77">
        <v>0</v>
      </c>
      <c r="DM36" s="77">
        <v>0</v>
      </c>
      <c r="DN36" s="77" t="s">
        <v>2</v>
      </c>
      <c r="DO36" s="77">
        <v>0.25</v>
      </c>
      <c r="DP36" s="77">
        <v>0</v>
      </c>
      <c r="DQ36" s="77">
        <v>0</v>
      </c>
      <c r="DR36" s="77">
        <v>0</v>
      </c>
      <c r="DS36" s="77">
        <v>0</v>
      </c>
      <c r="DT36" s="77">
        <v>0</v>
      </c>
    </row>
    <row r="37" spans="1:124" x14ac:dyDescent="0.25">
      <c r="A37" s="64" t="s">
        <v>88</v>
      </c>
      <c r="B37" s="79">
        <v>22</v>
      </c>
      <c r="C37" s="96">
        <v>7</v>
      </c>
      <c r="D37" s="79">
        <v>11</v>
      </c>
      <c r="E37" s="79" t="s">
        <v>87</v>
      </c>
      <c r="F37" s="96">
        <v>20</v>
      </c>
      <c r="G37" s="79">
        <v>83</v>
      </c>
      <c r="H37" s="74" t="s">
        <v>87</v>
      </c>
      <c r="I37" s="79">
        <v>18</v>
      </c>
      <c r="J37" s="79">
        <v>42</v>
      </c>
      <c r="K37" s="74" t="s">
        <v>87</v>
      </c>
      <c r="L37" s="79" t="s">
        <v>87</v>
      </c>
      <c r="M37" s="96">
        <v>10</v>
      </c>
      <c r="N37" s="79" t="s">
        <v>87</v>
      </c>
      <c r="O37" s="79">
        <v>7</v>
      </c>
      <c r="P37" s="96">
        <v>37</v>
      </c>
      <c r="Q37" s="79" t="s">
        <v>87</v>
      </c>
      <c r="R37" s="96">
        <v>13</v>
      </c>
      <c r="S37" s="79">
        <v>44</v>
      </c>
      <c r="T37" s="79" t="s">
        <v>87</v>
      </c>
      <c r="U37" s="74" t="s">
        <v>87</v>
      </c>
      <c r="V37" s="79" t="s">
        <v>87</v>
      </c>
      <c r="W37" s="74" t="s">
        <v>87</v>
      </c>
      <c r="X37" s="79">
        <v>9</v>
      </c>
      <c r="Y37" s="79">
        <v>30</v>
      </c>
      <c r="Z37" s="74" t="s">
        <v>87</v>
      </c>
      <c r="AA37" s="79" t="s">
        <v>87</v>
      </c>
      <c r="AB37" s="96">
        <v>9</v>
      </c>
      <c r="AC37" s="79" t="s">
        <v>87</v>
      </c>
      <c r="AD37" s="79" t="s">
        <v>87</v>
      </c>
      <c r="AE37" s="96">
        <v>26</v>
      </c>
      <c r="AF37" s="79" t="s">
        <v>87</v>
      </c>
      <c r="AG37" s="74" t="s">
        <v>87</v>
      </c>
      <c r="AH37" s="79">
        <v>28</v>
      </c>
      <c r="AI37" s="79" t="s">
        <v>87</v>
      </c>
      <c r="AJ37" s="96">
        <v>8</v>
      </c>
      <c r="AK37" s="79">
        <v>21</v>
      </c>
      <c r="AL37" s="74" t="s">
        <v>87</v>
      </c>
      <c r="AM37" s="79" t="s">
        <v>87</v>
      </c>
      <c r="AN37" s="79">
        <v>9</v>
      </c>
      <c r="AO37" s="96">
        <v>6</v>
      </c>
      <c r="AP37" s="79">
        <v>13</v>
      </c>
      <c r="AQ37" s="74" t="s">
        <v>87</v>
      </c>
      <c r="AR37" s="79" t="s">
        <v>87</v>
      </c>
      <c r="AS37" s="79">
        <v>17</v>
      </c>
      <c r="AT37" s="74" t="s">
        <v>87</v>
      </c>
      <c r="AU37" s="79" t="s">
        <v>87</v>
      </c>
      <c r="AV37" s="74" t="s">
        <v>87</v>
      </c>
      <c r="AW37" s="79" t="s">
        <v>87</v>
      </c>
      <c r="AX37" s="79">
        <v>10</v>
      </c>
      <c r="AY37" s="96">
        <v>7</v>
      </c>
      <c r="AZ37" s="79" t="s">
        <v>87</v>
      </c>
      <c r="BA37" s="74" t="s">
        <v>87</v>
      </c>
      <c r="BB37" s="79" t="s">
        <v>87</v>
      </c>
      <c r="BC37" s="79" t="s">
        <v>87</v>
      </c>
      <c r="BD37" s="74" t="s">
        <v>87</v>
      </c>
      <c r="BE37" s="79">
        <v>12</v>
      </c>
      <c r="BF37" s="74" t="s">
        <v>87</v>
      </c>
      <c r="BG37" s="79" t="s">
        <v>87</v>
      </c>
      <c r="BH37" s="79" t="s">
        <v>87</v>
      </c>
      <c r="BI37" s="74" t="s">
        <v>87</v>
      </c>
      <c r="BJ37" s="79">
        <v>5</v>
      </c>
      <c r="BK37" s="96">
        <v>16</v>
      </c>
      <c r="BL37" s="79" t="s">
        <v>87</v>
      </c>
      <c r="BM37" s="79" t="s">
        <v>87</v>
      </c>
      <c r="BN37" s="74" t="s">
        <v>87</v>
      </c>
      <c r="BO37" s="79" t="s">
        <v>87</v>
      </c>
      <c r="BP37" s="74" t="s">
        <v>87</v>
      </c>
      <c r="BQ37" s="79">
        <v>7</v>
      </c>
      <c r="BR37" s="79" t="s">
        <v>87</v>
      </c>
      <c r="BS37" s="74" t="s">
        <v>87</v>
      </c>
      <c r="BT37" s="79">
        <v>8</v>
      </c>
      <c r="BU37" s="74" t="s">
        <v>87</v>
      </c>
      <c r="BV37" s="79" t="s">
        <v>87</v>
      </c>
      <c r="BW37" s="79" t="s">
        <v>87</v>
      </c>
      <c r="BX37" s="74" t="s">
        <v>87</v>
      </c>
      <c r="BY37" s="79">
        <v>10</v>
      </c>
      <c r="BZ37" s="74" t="s">
        <v>87</v>
      </c>
      <c r="CA37" s="79" t="s">
        <v>87</v>
      </c>
      <c r="CB37" s="79" t="s">
        <v>87</v>
      </c>
      <c r="CC37" s="74" t="s">
        <v>87</v>
      </c>
      <c r="CD37" s="79" t="s">
        <v>87</v>
      </c>
      <c r="CE37" s="74" t="s">
        <v>87</v>
      </c>
      <c r="CF37" s="79" t="s">
        <v>87</v>
      </c>
      <c r="CG37" s="79" t="s">
        <v>87</v>
      </c>
      <c r="CH37" s="74" t="s">
        <v>87</v>
      </c>
      <c r="CI37" s="79" t="s">
        <v>87</v>
      </c>
      <c r="CJ37" s="74" t="s">
        <v>87</v>
      </c>
      <c r="CK37" s="79" t="s">
        <v>87</v>
      </c>
      <c r="CL37" s="79" t="s">
        <v>87</v>
      </c>
      <c r="CM37" s="74" t="s">
        <v>87</v>
      </c>
      <c r="CN37" s="79" t="s">
        <v>87</v>
      </c>
      <c r="CO37" s="74" t="s">
        <v>87</v>
      </c>
      <c r="CP37" s="79" t="s">
        <v>87</v>
      </c>
      <c r="CQ37" s="79" t="s">
        <v>87</v>
      </c>
      <c r="CR37" s="74" t="s">
        <v>87</v>
      </c>
      <c r="CS37" s="79">
        <v>6</v>
      </c>
      <c r="CT37" s="74" t="s">
        <v>87</v>
      </c>
      <c r="CU37" s="79" t="s">
        <v>87</v>
      </c>
      <c r="CV37" s="79" t="s">
        <v>87</v>
      </c>
      <c r="CW37" s="74" t="s">
        <v>87</v>
      </c>
      <c r="CX37" s="79" t="s">
        <v>87</v>
      </c>
      <c r="CY37" s="74" t="s">
        <v>87</v>
      </c>
      <c r="CZ37" s="79" t="s">
        <v>87</v>
      </c>
      <c r="DA37" s="79" t="s">
        <v>87</v>
      </c>
      <c r="DB37" s="74" t="s">
        <v>87</v>
      </c>
      <c r="DC37" s="79" t="s">
        <v>87</v>
      </c>
      <c r="DD37" s="74" t="s">
        <v>87</v>
      </c>
      <c r="DE37" s="79">
        <v>8</v>
      </c>
      <c r="DF37" s="79" t="s">
        <v>87</v>
      </c>
      <c r="DG37" s="74" t="s">
        <v>87</v>
      </c>
      <c r="DH37" s="79" t="s">
        <v>87</v>
      </c>
      <c r="DI37" s="74" t="s">
        <v>87</v>
      </c>
      <c r="DJ37" s="79" t="s">
        <v>87</v>
      </c>
      <c r="DK37" s="79" t="s">
        <v>87</v>
      </c>
      <c r="DL37" s="74" t="s">
        <v>87</v>
      </c>
      <c r="DM37" s="79" t="s">
        <v>87</v>
      </c>
      <c r="DN37" s="74" t="s">
        <v>87</v>
      </c>
      <c r="DO37" s="79" t="s">
        <v>87</v>
      </c>
      <c r="DP37" s="79" t="s">
        <v>87</v>
      </c>
      <c r="DQ37" s="74" t="s">
        <v>87</v>
      </c>
      <c r="DR37" s="79" t="s">
        <v>87</v>
      </c>
      <c r="DS37" s="74" t="s">
        <v>87</v>
      </c>
      <c r="DT37" s="79" t="s">
        <v>87</v>
      </c>
    </row>
    <row r="38" spans="1:124" x14ac:dyDescent="0.25">
      <c r="A38" s="66" t="s">
        <v>89</v>
      </c>
      <c r="B38" s="77" t="s">
        <v>460</v>
      </c>
      <c r="C38" s="77" t="s">
        <v>460</v>
      </c>
      <c r="D38" s="77" t="s">
        <v>460</v>
      </c>
      <c r="E38" s="77" t="s">
        <v>460</v>
      </c>
      <c r="F38" s="77" t="s">
        <v>460</v>
      </c>
      <c r="G38" s="77" t="s">
        <v>460</v>
      </c>
      <c r="H38" s="77" t="s">
        <v>460</v>
      </c>
      <c r="I38" s="77" t="s">
        <v>460</v>
      </c>
      <c r="J38" s="77" t="s">
        <v>460</v>
      </c>
      <c r="K38" s="77" t="s">
        <v>460</v>
      </c>
      <c r="L38" s="77" t="s">
        <v>460</v>
      </c>
      <c r="M38" s="77" t="s">
        <v>460</v>
      </c>
      <c r="N38" s="77" t="s">
        <v>460</v>
      </c>
      <c r="O38" s="77" t="s">
        <v>460</v>
      </c>
      <c r="P38" s="77" t="s">
        <v>460</v>
      </c>
      <c r="Q38" s="77" t="s">
        <v>460</v>
      </c>
      <c r="R38" s="77" t="s">
        <v>460</v>
      </c>
      <c r="S38" s="77" t="s">
        <v>460</v>
      </c>
      <c r="T38" s="77" t="s">
        <v>460</v>
      </c>
      <c r="U38" s="77" t="s">
        <v>460</v>
      </c>
      <c r="V38" s="77" t="s">
        <v>460</v>
      </c>
      <c r="W38" s="77" t="s">
        <v>460</v>
      </c>
      <c r="X38" s="77" t="s">
        <v>460</v>
      </c>
      <c r="Y38" s="77" t="s">
        <v>460</v>
      </c>
      <c r="Z38" s="77" t="s">
        <v>460</v>
      </c>
      <c r="AA38" s="77" t="s">
        <v>460</v>
      </c>
      <c r="AB38" s="77" t="s">
        <v>460</v>
      </c>
      <c r="AC38" s="77" t="s">
        <v>460</v>
      </c>
      <c r="AD38" s="77" t="s">
        <v>460</v>
      </c>
      <c r="AE38" s="77" t="s">
        <v>460</v>
      </c>
      <c r="AF38" s="77" t="s">
        <v>460</v>
      </c>
      <c r="AG38" s="77" t="s">
        <v>460</v>
      </c>
      <c r="AH38" s="77" t="s">
        <v>460</v>
      </c>
      <c r="AI38" s="77" t="s">
        <v>460</v>
      </c>
      <c r="AJ38" s="77" t="s">
        <v>460</v>
      </c>
      <c r="AK38" s="77" t="s">
        <v>460</v>
      </c>
      <c r="AL38" s="77" t="s">
        <v>460</v>
      </c>
      <c r="AM38" s="77" t="s">
        <v>460</v>
      </c>
      <c r="AN38" s="77" t="s">
        <v>460</v>
      </c>
      <c r="AO38" s="77" t="s">
        <v>460</v>
      </c>
      <c r="AP38" s="77" t="s">
        <v>460</v>
      </c>
      <c r="AQ38" s="77" t="s">
        <v>460</v>
      </c>
      <c r="AR38" s="77" t="s">
        <v>460</v>
      </c>
      <c r="AS38" s="77" t="s">
        <v>460</v>
      </c>
      <c r="AT38" s="77" t="s">
        <v>460</v>
      </c>
      <c r="AU38" s="77" t="s">
        <v>460</v>
      </c>
      <c r="AV38" s="77" t="s">
        <v>460</v>
      </c>
      <c r="AW38" s="77" t="s">
        <v>460</v>
      </c>
      <c r="AX38" s="77" t="s">
        <v>460</v>
      </c>
      <c r="AY38" s="77" t="s">
        <v>460</v>
      </c>
      <c r="AZ38" s="77" t="s">
        <v>460</v>
      </c>
      <c r="BA38" s="77" t="s">
        <v>460</v>
      </c>
      <c r="BB38" s="77" t="s">
        <v>460</v>
      </c>
      <c r="BC38" s="77" t="s">
        <v>460</v>
      </c>
      <c r="BD38" s="77" t="s">
        <v>460</v>
      </c>
      <c r="BE38" s="77" t="s">
        <v>460</v>
      </c>
      <c r="BF38" s="77" t="s">
        <v>460</v>
      </c>
      <c r="BG38" s="77" t="s">
        <v>460</v>
      </c>
      <c r="BH38" s="77" t="s">
        <v>460</v>
      </c>
      <c r="BI38" s="77" t="s">
        <v>460</v>
      </c>
      <c r="BJ38" s="77" t="s">
        <v>460</v>
      </c>
      <c r="BK38" s="77" t="s">
        <v>460</v>
      </c>
      <c r="BL38" s="77" t="s">
        <v>460</v>
      </c>
      <c r="BM38" s="77" t="s">
        <v>460</v>
      </c>
      <c r="BN38" s="77" t="s">
        <v>460</v>
      </c>
      <c r="BO38" s="77" t="s">
        <v>460</v>
      </c>
      <c r="BP38" s="77" t="s">
        <v>460</v>
      </c>
      <c r="BQ38" s="77" t="s">
        <v>460</v>
      </c>
      <c r="BR38" s="77" t="s">
        <v>460</v>
      </c>
      <c r="BS38" s="77" t="s">
        <v>460</v>
      </c>
      <c r="BT38" s="77" t="s">
        <v>460</v>
      </c>
      <c r="BU38" s="77" t="s">
        <v>460</v>
      </c>
      <c r="BV38" s="77" t="s">
        <v>460</v>
      </c>
      <c r="BW38" s="77" t="s">
        <v>460</v>
      </c>
      <c r="BX38" s="77" t="s">
        <v>460</v>
      </c>
      <c r="BY38" s="77" t="s">
        <v>460</v>
      </c>
      <c r="BZ38" s="77" t="s">
        <v>460</v>
      </c>
      <c r="CA38" s="77" t="s">
        <v>460</v>
      </c>
      <c r="CB38" s="77" t="s">
        <v>460</v>
      </c>
      <c r="CC38" s="77" t="s">
        <v>460</v>
      </c>
      <c r="CD38" s="77" t="s">
        <v>460</v>
      </c>
      <c r="CE38" s="77" t="s">
        <v>460</v>
      </c>
      <c r="CF38" s="77" t="s">
        <v>460</v>
      </c>
      <c r="CG38" s="77" t="s">
        <v>460</v>
      </c>
      <c r="CH38" s="77" t="s">
        <v>460</v>
      </c>
      <c r="CI38" s="77" t="s">
        <v>460</v>
      </c>
      <c r="CJ38" s="77" t="s">
        <v>460</v>
      </c>
      <c r="CK38" s="77" t="s">
        <v>460</v>
      </c>
      <c r="CL38" s="77" t="s">
        <v>460</v>
      </c>
      <c r="CM38" s="77" t="s">
        <v>460</v>
      </c>
      <c r="CN38" s="77" t="s">
        <v>460</v>
      </c>
      <c r="CO38" s="77" t="s">
        <v>460</v>
      </c>
      <c r="CP38" s="77" t="s">
        <v>460</v>
      </c>
      <c r="CQ38" s="77" t="s">
        <v>460</v>
      </c>
      <c r="CR38" s="77" t="s">
        <v>460</v>
      </c>
      <c r="CS38" s="77" t="s">
        <v>460</v>
      </c>
      <c r="CT38" s="77" t="s">
        <v>460</v>
      </c>
      <c r="CU38" s="77" t="s">
        <v>460</v>
      </c>
      <c r="CV38" s="77" t="s">
        <v>460</v>
      </c>
      <c r="CW38" s="77" t="s">
        <v>460</v>
      </c>
      <c r="CX38" s="77" t="s">
        <v>460</v>
      </c>
      <c r="CY38" s="77" t="s">
        <v>460</v>
      </c>
      <c r="CZ38" s="77" t="s">
        <v>460</v>
      </c>
      <c r="DA38" s="77" t="s">
        <v>460</v>
      </c>
      <c r="DB38" s="77" t="s">
        <v>460</v>
      </c>
      <c r="DC38" s="77" t="s">
        <v>460</v>
      </c>
      <c r="DD38" s="77" t="s">
        <v>460</v>
      </c>
      <c r="DE38" s="77" t="s">
        <v>460</v>
      </c>
      <c r="DF38" s="77" t="s">
        <v>460</v>
      </c>
      <c r="DG38" s="77" t="s">
        <v>460</v>
      </c>
      <c r="DH38" s="77" t="s">
        <v>460</v>
      </c>
      <c r="DI38" s="77" t="s">
        <v>460</v>
      </c>
      <c r="DJ38" s="77" t="s">
        <v>460</v>
      </c>
      <c r="DK38" s="77" t="s">
        <v>460</v>
      </c>
      <c r="DL38" s="77" t="s">
        <v>460</v>
      </c>
      <c r="DM38" s="77" t="s">
        <v>460</v>
      </c>
      <c r="DN38" s="77" t="s">
        <v>460</v>
      </c>
      <c r="DO38" s="77" t="s">
        <v>460</v>
      </c>
      <c r="DP38" s="77" t="s">
        <v>460</v>
      </c>
      <c r="DQ38" s="77" t="s">
        <v>460</v>
      </c>
      <c r="DR38" s="77" t="s">
        <v>460</v>
      </c>
      <c r="DS38" s="77" t="s">
        <v>460</v>
      </c>
      <c r="DT38" s="77" t="s">
        <v>460</v>
      </c>
    </row>
    <row r="39" spans="1:124" x14ac:dyDescent="0.25">
      <c r="A39" s="64" t="s">
        <v>43</v>
      </c>
      <c r="B39" s="77">
        <v>0.55351681957186505</v>
      </c>
      <c r="C39" s="77">
        <v>0.73170731707317105</v>
      </c>
      <c r="D39" s="77">
        <v>0.57575757575757602</v>
      </c>
      <c r="E39" s="77">
        <v>0.68421052631578905</v>
      </c>
      <c r="F39" s="77">
        <v>0.80660377358490598</v>
      </c>
      <c r="G39" s="77">
        <v>0.56502242152466398</v>
      </c>
      <c r="H39" s="77">
        <v>0.75</v>
      </c>
      <c r="I39" s="77">
        <v>0.79310344827586199</v>
      </c>
      <c r="J39" s="77">
        <v>0.530612244897959</v>
      </c>
      <c r="K39" s="77">
        <v>0.68807339449541305</v>
      </c>
      <c r="L39" s="77">
        <v>0.72222222222222199</v>
      </c>
      <c r="M39" s="77">
        <v>0.36842105263157898</v>
      </c>
      <c r="N39" s="77">
        <v>0.5</v>
      </c>
      <c r="O39" s="77">
        <v>0.78333333333333299</v>
      </c>
      <c r="P39" s="77">
        <v>0.58064516129032295</v>
      </c>
      <c r="Q39" s="77">
        <v>1</v>
      </c>
      <c r="R39" s="77">
        <v>0.706666666666667</v>
      </c>
      <c r="S39" s="77">
        <v>0.42857142857142899</v>
      </c>
      <c r="T39" s="77">
        <v>0.72043010752688197</v>
      </c>
      <c r="U39" s="77">
        <v>0.33333333333333298</v>
      </c>
      <c r="V39" s="77">
        <v>1</v>
      </c>
      <c r="W39" s="77">
        <v>0</v>
      </c>
      <c r="X39" s="77">
        <v>0.70909090909090899</v>
      </c>
      <c r="Y39" s="77">
        <v>0.467741935483871</v>
      </c>
      <c r="Z39" s="77">
        <v>0.51111111111111096</v>
      </c>
      <c r="AA39" s="77">
        <v>0.77777777777777801</v>
      </c>
      <c r="AB39" s="77">
        <v>0.35294117647058798</v>
      </c>
      <c r="AC39" s="77">
        <v>0.71428571428571397</v>
      </c>
      <c r="AD39" s="77">
        <v>0.72413793103448298</v>
      </c>
      <c r="AE39" s="77">
        <v>0.53125</v>
      </c>
      <c r="AF39" s="77">
        <v>0.5</v>
      </c>
      <c r="AG39" s="77">
        <v>0.77777777777777801</v>
      </c>
      <c r="AH39" s="77">
        <v>0.57142857142857095</v>
      </c>
      <c r="AI39" s="77">
        <v>0.5</v>
      </c>
      <c r="AJ39" s="77">
        <v>0.72549019607843102</v>
      </c>
      <c r="AK39" s="77">
        <v>0.5</v>
      </c>
      <c r="AL39" s="77">
        <v>0.82608695652173902</v>
      </c>
      <c r="AM39" s="77">
        <v>0.86206896551724099</v>
      </c>
      <c r="AN39" s="77">
        <v>0.67857142857142905</v>
      </c>
      <c r="AO39" s="77">
        <v>0.81632653061224503</v>
      </c>
      <c r="AP39" s="77">
        <v>0.547619047619048</v>
      </c>
      <c r="AQ39" s="77">
        <v>1</v>
      </c>
      <c r="AR39" s="77">
        <v>0.86486486486486502</v>
      </c>
      <c r="AS39" s="77">
        <v>0.62222222222222201</v>
      </c>
      <c r="AT39" s="77">
        <v>0.72727272727272696</v>
      </c>
      <c r="AU39" s="77">
        <v>0.875</v>
      </c>
      <c r="AV39" s="77">
        <v>0.63636363636363602</v>
      </c>
      <c r="AW39" s="77">
        <v>0.64285714285714302</v>
      </c>
      <c r="AX39" s="77">
        <v>0.69047619047619002</v>
      </c>
      <c r="AY39" s="77">
        <v>0.5</v>
      </c>
      <c r="AZ39" s="77">
        <v>0.61363636363636398</v>
      </c>
      <c r="BA39" s="77">
        <v>0.33333333333333298</v>
      </c>
      <c r="BB39" s="77">
        <v>0.5</v>
      </c>
      <c r="BC39" s="77">
        <v>0.5</v>
      </c>
      <c r="BD39" s="77">
        <v>0.82608695652173902</v>
      </c>
      <c r="BE39" s="77">
        <v>0.5</v>
      </c>
      <c r="BF39" s="77">
        <v>0.67741935483870996</v>
      </c>
      <c r="BG39" s="77">
        <v>1</v>
      </c>
      <c r="BH39" s="77">
        <v>0.5</v>
      </c>
      <c r="BI39" s="77" t="s">
        <v>2</v>
      </c>
      <c r="BJ39" s="77">
        <v>0.625</v>
      </c>
      <c r="BK39" s="77">
        <v>0.64444444444444404</v>
      </c>
      <c r="BL39" s="77">
        <v>0.5</v>
      </c>
      <c r="BM39" s="77">
        <v>1</v>
      </c>
      <c r="BN39" s="77">
        <v>0.5</v>
      </c>
      <c r="BO39" s="77">
        <v>0.57894736842105299</v>
      </c>
      <c r="BP39" s="77">
        <v>1</v>
      </c>
      <c r="BQ39" s="77">
        <v>0.25</v>
      </c>
      <c r="BR39" s="77">
        <v>0.66666666666666696</v>
      </c>
      <c r="BS39" s="77">
        <v>0.83333333333333304</v>
      </c>
      <c r="BT39" s="77">
        <v>0.6</v>
      </c>
      <c r="BU39" s="77">
        <v>0.69565217391304301</v>
      </c>
      <c r="BV39" s="77">
        <v>1</v>
      </c>
      <c r="BW39" s="77">
        <v>0</v>
      </c>
      <c r="BX39" s="77">
        <v>0.83333333333333304</v>
      </c>
      <c r="BY39" s="77">
        <v>0.476190476190476</v>
      </c>
      <c r="BZ39" s="77">
        <v>0.67741935483870996</v>
      </c>
      <c r="CA39" s="77">
        <v>0.5</v>
      </c>
      <c r="CB39" s="77">
        <v>0.66666666666666696</v>
      </c>
      <c r="CC39" s="77">
        <v>0.64285714285714302</v>
      </c>
      <c r="CD39" s="77">
        <v>1</v>
      </c>
      <c r="CE39" s="77">
        <v>1</v>
      </c>
      <c r="CF39" s="77">
        <v>1</v>
      </c>
      <c r="CG39" s="77">
        <v>0.64285714285714302</v>
      </c>
      <c r="CH39" s="77">
        <v>0.81818181818181801</v>
      </c>
      <c r="CI39" s="77">
        <v>0.66666666666666696</v>
      </c>
      <c r="CJ39" s="77">
        <v>0</v>
      </c>
      <c r="CK39" s="77">
        <v>0.5</v>
      </c>
      <c r="CL39" s="77">
        <v>0.5</v>
      </c>
      <c r="CM39" s="77">
        <v>1</v>
      </c>
      <c r="CN39" s="77">
        <v>0</v>
      </c>
      <c r="CO39" s="77">
        <v>0.45454545454545497</v>
      </c>
      <c r="CP39" s="77">
        <v>0.66666666666666696</v>
      </c>
      <c r="CQ39" s="77">
        <v>0.4</v>
      </c>
      <c r="CR39" s="77">
        <v>0.33333333333333298</v>
      </c>
      <c r="CS39" s="77">
        <v>0.63636363636363602</v>
      </c>
      <c r="CT39" s="77">
        <v>0.6</v>
      </c>
      <c r="CU39" s="77">
        <v>0.6</v>
      </c>
      <c r="CV39" s="77">
        <v>1</v>
      </c>
      <c r="CW39" s="77">
        <v>0.75</v>
      </c>
      <c r="CX39" s="77">
        <v>0.64285714285714302</v>
      </c>
      <c r="CY39" s="77">
        <v>1</v>
      </c>
      <c r="CZ39" s="77">
        <v>0</v>
      </c>
      <c r="DA39" s="77">
        <v>1</v>
      </c>
      <c r="DB39" s="77">
        <v>0.94117647058823495</v>
      </c>
      <c r="DC39" s="77">
        <v>0.55555555555555602</v>
      </c>
      <c r="DD39" s="77">
        <v>0.72727272727272696</v>
      </c>
      <c r="DE39" s="77">
        <v>0.25</v>
      </c>
      <c r="DF39" s="77">
        <v>0.5</v>
      </c>
      <c r="DG39" s="77">
        <v>0</v>
      </c>
      <c r="DH39" s="77">
        <v>0.66666666666666696</v>
      </c>
      <c r="DI39" s="77">
        <v>0.66666666666666696</v>
      </c>
      <c r="DJ39" s="77">
        <v>0.42857142857142899</v>
      </c>
      <c r="DK39" s="77">
        <v>0.77777777777777801</v>
      </c>
      <c r="DL39" s="77">
        <v>1</v>
      </c>
      <c r="DM39" s="77">
        <v>0.83333333333333304</v>
      </c>
      <c r="DN39" s="77" t="s">
        <v>2</v>
      </c>
      <c r="DO39" s="77">
        <v>0.75</v>
      </c>
      <c r="DP39" s="77">
        <v>0.25</v>
      </c>
      <c r="DQ39" s="77">
        <v>1</v>
      </c>
      <c r="DR39" s="77">
        <v>1</v>
      </c>
      <c r="DS39" s="77">
        <v>0.6</v>
      </c>
      <c r="DT39" s="77">
        <v>1</v>
      </c>
    </row>
    <row r="40" spans="1:124" x14ac:dyDescent="0.25">
      <c r="A40" s="64" t="s">
        <v>88</v>
      </c>
      <c r="B40" s="79">
        <v>181</v>
      </c>
      <c r="C40" s="96">
        <v>30</v>
      </c>
      <c r="D40" s="79">
        <v>19</v>
      </c>
      <c r="E40" s="79">
        <v>13</v>
      </c>
      <c r="F40" s="96">
        <v>171</v>
      </c>
      <c r="G40" s="79">
        <v>126</v>
      </c>
      <c r="H40" s="96">
        <v>6</v>
      </c>
      <c r="I40" s="79">
        <v>115</v>
      </c>
      <c r="J40" s="79">
        <v>52</v>
      </c>
      <c r="K40" s="96">
        <v>75</v>
      </c>
      <c r="L40" s="79">
        <v>13</v>
      </c>
      <c r="M40" s="96">
        <v>7</v>
      </c>
      <c r="N40" s="79">
        <v>5</v>
      </c>
      <c r="O40" s="79">
        <v>47</v>
      </c>
      <c r="P40" s="96">
        <v>54</v>
      </c>
      <c r="Q40" s="79">
        <v>5</v>
      </c>
      <c r="R40" s="96">
        <v>53</v>
      </c>
      <c r="S40" s="79">
        <v>36</v>
      </c>
      <c r="T40" s="79">
        <v>67</v>
      </c>
      <c r="U40" s="96">
        <v>5</v>
      </c>
      <c r="V40" s="79">
        <v>5</v>
      </c>
      <c r="W40" s="96">
        <v>5</v>
      </c>
      <c r="X40" s="79">
        <v>39</v>
      </c>
      <c r="Y40" s="79">
        <v>29</v>
      </c>
      <c r="Z40" s="96">
        <v>23</v>
      </c>
      <c r="AA40" s="79">
        <v>7</v>
      </c>
      <c r="AB40" s="96">
        <v>6</v>
      </c>
      <c r="AC40" s="79">
        <v>5</v>
      </c>
      <c r="AD40" s="79">
        <v>21</v>
      </c>
      <c r="AE40" s="96">
        <v>34</v>
      </c>
      <c r="AF40" s="79">
        <v>5</v>
      </c>
      <c r="AG40" s="96">
        <v>21</v>
      </c>
      <c r="AH40" s="79">
        <v>40</v>
      </c>
      <c r="AI40" s="79">
        <v>5</v>
      </c>
      <c r="AJ40" s="96">
        <v>37</v>
      </c>
      <c r="AK40" s="79">
        <v>21</v>
      </c>
      <c r="AL40" s="96">
        <v>19</v>
      </c>
      <c r="AM40" s="79">
        <v>25</v>
      </c>
      <c r="AN40" s="79">
        <v>19</v>
      </c>
      <c r="AO40" s="96">
        <v>40</v>
      </c>
      <c r="AP40" s="79">
        <v>23</v>
      </c>
      <c r="AQ40" s="96">
        <v>5</v>
      </c>
      <c r="AR40" s="79">
        <v>32</v>
      </c>
      <c r="AS40" s="79">
        <v>28</v>
      </c>
      <c r="AT40" s="96">
        <v>24</v>
      </c>
      <c r="AU40" s="79">
        <v>7</v>
      </c>
      <c r="AV40" s="96">
        <v>7</v>
      </c>
      <c r="AW40" s="79">
        <v>9</v>
      </c>
      <c r="AX40" s="79">
        <v>29</v>
      </c>
      <c r="AY40" s="96">
        <v>7</v>
      </c>
      <c r="AZ40" s="79">
        <v>27</v>
      </c>
      <c r="BA40" s="96">
        <v>5</v>
      </c>
      <c r="BB40" s="79">
        <v>5</v>
      </c>
      <c r="BC40" s="79">
        <v>5</v>
      </c>
      <c r="BD40" s="96">
        <v>19</v>
      </c>
      <c r="BE40" s="79">
        <v>15</v>
      </c>
      <c r="BF40" s="96">
        <v>21</v>
      </c>
      <c r="BG40" s="79">
        <v>5</v>
      </c>
      <c r="BH40" s="79">
        <v>5</v>
      </c>
      <c r="BI40" s="96">
        <v>5</v>
      </c>
      <c r="BJ40" s="79">
        <v>15</v>
      </c>
      <c r="BK40" s="96">
        <v>29</v>
      </c>
      <c r="BL40" s="79">
        <v>15</v>
      </c>
      <c r="BM40" s="79">
        <v>5</v>
      </c>
      <c r="BN40" s="96">
        <v>5</v>
      </c>
      <c r="BO40" s="79">
        <v>11</v>
      </c>
      <c r="BP40" s="96">
        <v>5</v>
      </c>
      <c r="BQ40" s="79">
        <v>5</v>
      </c>
      <c r="BR40" s="79">
        <v>5</v>
      </c>
      <c r="BS40" s="96">
        <v>15</v>
      </c>
      <c r="BT40" s="79">
        <v>15</v>
      </c>
      <c r="BU40" s="96">
        <v>16</v>
      </c>
      <c r="BV40" s="79">
        <v>6</v>
      </c>
      <c r="BW40" s="79">
        <v>5</v>
      </c>
      <c r="BX40" s="96">
        <v>25</v>
      </c>
      <c r="BY40" s="79">
        <v>10</v>
      </c>
      <c r="BZ40" s="96">
        <v>21</v>
      </c>
      <c r="CA40" s="79">
        <v>5</v>
      </c>
      <c r="CB40" s="79">
        <v>5</v>
      </c>
      <c r="CC40" s="96">
        <v>18</v>
      </c>
      <c r="CD40" s="79">
        <v>5</v>
      </c>
      <c r="CE40" s="96">
        <v>5</v>
      </c>
      <c r="CF40" s="79">
        <v>5</v>
      </c>
      <c r="CG40" s="79">
        <v>9</v>
      </c>
      <c r="CH40" s="96">
        <v>9</v>
      </c>
      <c r="CI40" s="79">
        <v>10</v>
      </c>
      <c r="CJ40" s="96">
        <v>5</v>
      </c>
      <c r="CK40" s="79">
        <v>5</v>
      </c>
      <c r="CL40" s="79">
        <v>6</v>
      </c>
      <c r="CM40" s="96">
        <v>5</v>
      </c>
      <c r="CN40" s="79">
        <v>5</v>
      </c>
      <c r="CO40" s="96">
        <v>10</v>
      </c>
      <c r="CP40" s="79">
        <v>5</v>
      </c>
      <c r="CQ40" s="79">
        <v>5</v>
      </c>
      <c r="CR40" s="96">
        <v>5</v>
      </c>
      <c r="CS40" s="79">
        <v>14</v>
      </c>
      <c r="CT40" s="96">
        <v>5</v>
      </c>
      <c r="CU40" s="79">
        <v>12</v>
      </c>
      <c r="CV40" s="79">
        <v>5</v>
      </c>
      <c r="CW40" s="96">
        <v>5</v>
      </c>
      <c r="CX40" s="79">
        <v>9</v>
      </c>
      <c r="CY40" s="96">
        <v>5</v>
      </c>
      <c r="CZ40" s="79">
        <v>5</v>
      </c>
      <c r="DA40" s="79">
        <v>5</v>
      </c>
      <c r="DB40" s="96">
        <v>16</v>
      </c>
      <c r="DC40" s="79">
        <v>5</v>
      </c>
      <c r="DD40" s="96">
        <v>8</v>
      </c>
      <c r="DE40" s="79">
        <v>5</v>
      </c>
      <c r="DF40" s="79">
        <v>6</v>
      </c>
      <c r="DG40" s="96">
        <v>5</v>
      </c>
      <c r="DH40" s="79">
        <v>5</v>
      </c>
      <c r="DI40" s="96">
        <v>5</v>
      </c>
      <c r="DJ40" s="79">
        <v>5</v>
      </c>
      <c r="DK40" s="79">
        <v>7</v>
      </c>
      <c r="DL40" s="96">
        <v>5</v>
      </c>
      <c r="DM40" s="79">
        <v>5</v>
      </c>
      <c r="DN40" s="96">
        <v>5</v>
      </c>
      <c r="DO40" s="79">
        <v>5</v>
      </c>
      <c r="DP40" s="79">
        <v>5</v>
      </c>
      <c r="DQ40" s="96">
        <v>5</v>
      </c>
      <c r="DR40" s="79">
        <v>5</v>
      </c>
      <c r="DS40" s="96">
        <v>5</v>
      </c>
      <c r="DT40" s="79">
        <v>5</v>
      </c>
    </row>
    <row r="41" spans="1:124" x14ac:dyDescent="0.25">
      <c r="A41" s="65" t="s">
        <v>22</v>
      </c>
      <c r="B41" s="77" t="s">
        <v>460</v>
      </c>
      <c r="C41" s="77" t="s">
        <v>460</v>
      </c>
      <c r="D41" s="77" t="s">
        <v>460</v>
      </c>
      <c r="E41" s="77" t="s">
        <v>460</v>
      </c>
      <c r="F41" s="77" t="s">
        <v>460</v>
      </c>
      <c r="G41" s="77" t="s">
        <v>460</v>
      </c>
      <c r="H41" s="77" t="s">
        <v>460</v>
      </c>
      <c r="I41" s="77" t="s">
        <v>460</v>
      </c>
      <c r="J41" s="77" t="s">
        <v>460</v>
      </c>
      <c r="K41" s="77" t="s">
        <v>460</v>
      </c>
      <c r="L41" s="77" t="s">
        <v>460</v>
      </c>
      <c r="M41" s="77" t="s">
        <v>460</v>
      </c>
      <c r="N41" s="77" t="s">
        <v>460</v>
      </c>
      <c r="O41" s="77" t="s">
        <v>460</v>
      </c>
      <c r="P41" s="77" t="s">
        <v>460</v>
      </c>
      <c r="Q41" s="77" t="s">
        <v>460</v>
      </c>
      <c r="R41" s="77" t="s">
        <v>460</v>
      </c>
      <c r="S41" s="77" t="s">
        <v>460</v>
      </c>
      <c r="T41" s="77" t="s">
        <v>460</v>
      </c>
      <c r="U41" s="77" t="s">
        <v>460</v>
      </c>
      <c r="V41" s="77" t="s">
        <v>460</v>
      </c>
      <c r="W41" s="77" t="s">
        <v>460</v>
      </c>
      <c r="X41" s="77" t="s">
        <v>460</v>
      </c>
      <c r="Y41" s="77" t="s">
        <v>460</v>
      </c>
      <c r="Z41" s="77" t="s">
        <v>460</v>
      </c>
      <c r="AA41" s="77" t="s">
        <v>460</v>
      </c>
      <c r="AB41" s="77" t="s">
        <v>460</v>
      </c>
      <c r="AC41" s="77" t="s">
        <v>460</v>
      </c>
      <c r="AD41" s="77" t="s">
        <v>460</v>
      </c>
      <c r="AE41" s="77" t="s">
        <v>460</v>
      </c>
      <c r="AF41" s="77" t="s">
        <v>460</v>
      </c>
      <c r="AG41" s="77" t="s">
        <v>460</v>
      </c>
      <c r="AH41" s="77" t="s">
        <v>460</v>
      </c>
      <c r="AI41" s="77" t="s">
        <v>460</v>
      </c>
      <c r="AJ41" s="77" t="s">
        <v>460</v>
      </c>
      <c r="AK41" s="77" t="s">
        <v>460</v>
      </c>
      <c r="AL41" s="77" t="s">
        <v>460</v>
      </c>
      <c r="AM41" s="77" t="s">
        <v>460</v>
      </c>
      <c r="AN41" s="77" t="s">
        <v>460</v>
      </c>
      <c r="AO41" s="77" t="s">
        <v>460</v>
      </c>
      <c r="AP41" s="77" t="s">
        <v>460</v>
      </c>
      <c r="AQ41" s="77" t="s">
        <v>460</v>
      </c>
      <c r="AR41" s="77" t="s">
        <v>460</v>
      </c>
      <c r="AS41" s="77" t="s">
        <v>460</v>
      </c>
      <c r="AT41" s="77" t="s">
        <v>460</v>
      </c>
      <c r="AU41" s="77" t="s">
        <v>460</v>
      </c>
      <c r="AV41" s="77" t="s">
        <v>460</v>
      </c>
      <c r="AW41" s="77" t="s">
        <v>460</v>
      </c>
      <c r="AX41" s="77" t="s">
        <v>460</v>
      </c>
      <c r="AY41" s="77" t="s">
        <v>460</v>
      </c>
      <c r="AZ41" s="77" t="s">
        <v>460</v>
      </c>
      <c r="BA41" s="77" t="s">
        <v>460</v>
      </c>
      <c r="BB41" s="77" t="s">
        <v>460</v>
      </c>
      <c r="BC41" s="77" t="s">
        <v>460</v>
      </c>
      <c r="BD41" s="77" t="s">
        <v>460</v>
      </c>
      <c r="BE41" s="77" t="s">
        <v>460</v>
      </c>
      <c r="BF41" s="77" t="s">
        <v>460</v>
      </c>
      <c r="BG41" s="77" t="s">
        <v>460</v>
      </c>
      <c r="BH41" s="77" t="s">
        <v>460</v>
      </c>
      <c r="BI41" s="77" t="s">
        <v>460</v>
      </c>
      <c r="BJ41" s="77" t="s">
        <v>460</v>
      </c>
      <c r="BK41" s="77" t="s">
        <v>460</v>
      </c>
      <c r="BL41" s="77" t="s">
        <v>460</v>
      </c>
      <c r="BM41" s="77" t="s">
        <v>460</v>
      </c>
      <c r="BN41" s="77" t="s">
        <v>460</v>
      </c>
      <c r="BO41" s="77" t="s">
        <v>460</v>
      </c>
      <c r="BP41" s="77" t="s">
        <v>460</v>
      </c>
      <c r="BQ41" s="77" t="s">
        <v>460</v>
      </c>
      <c r="BR41" s="77" t="s">
        <v>460</v>
      </c>
      <c r="BS41" s="77" t="s">
        <v>460</v>
      </c>
      <c r="BT41" s="77" t="s">
        <v>460</v>
      </c>
      <c r="BU41" s="77" t="s">
        <v>460</v>
      </c>
      <c r="BV41" s="77" t="s">
        <v>460</v>
      </c>
      <c r="BW41" s="77" t="s">
        <v>460</v>
      </c>
      <c r="BX41" s="77" t="s">
        <v>460</v>
      </c>
      <c r="BY41" s="77" t="s">
        <v>460</v>
      </c>
      <c r="BZ41" s="77" t="s">
        <v>460</v>
      </c>
      <c r="CA41" s="77" t="s">
        <v>460</v>
      </c>
      <c r="CB41" s="77" t="s">
        <v>460</v>
      </c>
      <c r="CC41" s="77" t="s">
        <v>460</v>
      </c>
      <c r="CD41" s="77" t="s">
        <v>460</v>
      </c>
      <c r="CE41" s="77" t="s">
        <v>460</v>
      </c>
      <c r="CF41" s="77" t="s">
        <v>460</v>
      </c>
      <c r="CG41" s="77" t="s">
        <v>460</v>
      </c>
      <c r="CH41" s="77" t="s">
        <v>460</v>
      </c>
      <c r="CI41" s="77" t="s">
        <v>460</v>
      </c>
      <c r="CJ41" s="77" t="s">
        <v>460</v>
      </c>
      <c r="CK41" s="77" t="s">
        <v>460</v>
      </c>
      <c r="CL41" s="77" t="s">
        <v>460</v>
      </c>
      <c r="CM41" s="77" t="s">
        <v>460</v>
      </c>
      <c r="CN41" s="77" t="s">
        <v>460</v>
      </c>
      <c r="CO41" s="77" t="s">
        <v>460</v>
      </c>
      <c r="CP41" s="77" t="s">
        <v>460</v>
      </c>
      <c r="CQ41" s="77" t="s">
        <v>460</v>
      </c>
      <c r="CR41" s="77" t="s">
        <v>460</v>
      </c>
      <c r="CS41" s="77" t="s">
        <v>460</v>
      </c>
      <c r="CT41" s="77" t="s">
        <v>460</v>
      </c>
      <c r="CU41" s="77" t="s">
        <v>460</v>
      </c>
      <c r="CV41" s="77" t="s">
        <v>460</v>
      </c>
      <c r="CW41" s="77" t="s">
        <v>460</v>
      </c>
      <c r="CX41" s="77" t="s">
        <v>460</v>
      </c>
      <c r="CY41" s="77" t="s">
        <v>460</v>
      </c>
      <c r="CZ41" s="77" t="s">
        <v>460</v>
      </c>
      <c r="DA41" s="77" t="s">
        <v>460</v>
      </c>
      <c r="DB41" s="77" t="s">
        <v>460</v>
      </c>
      <c r="DC41" s="77" t="s">
        <v>460</v>
      </c>
      <c r="DD41" s="77" t="s">
        <v>460</v>
      </c>
      <c r="DE41" s="77" t="s">
        <v>460</v>
      </c>
      <c r="DF41" s="77" t="s">
        <v>460</v>
      </c>
      <c r="DG41" s="77" t="s">
        <v>460</v>
      </c>
      <c r="DH41" s="77" t="s">
        <v>460</v>
      </c>
      <c r="DI41" s="77" t="s">
        <v>460</v>
      </c>
      <c r="DJ41" s="77" t="s">
        <v>460</v>
      </c>
      <c r="DK41" s="77" t="s">
        <v>460</v>
      </c>
      <c r="DL41" s="77" t="s">
        <v>460</v>
      </c>
      <c r="DM41" s="77" t="s">
        <v>460</v>
      </c>
      <c r="DN41" s="77" t="s">
        <v>460</v>
      </c>
      <c r="DO41" s="77" t="s">
        <v>460</v>
      </c>
      <c r="DP41" s="77" t="s">
        <v>460</v>
      </c>
      <c r="DQ41" s="77" t="s">
        <v>460</v>
      </c>
      <c r="DR41" s="77" t="s">
        <v>460</v>
      </c>
      <c r="DS41" s="77" t="s">
        <v>460</v>
      </c>
      <c r="DT41" s="77" t="s">
        <v>460</v>
      </c>
    </row>
    <row r="42" spans="1:124" x14ac:dyDescent="0.25">
      <c r="A42" s="64" t="s">
        <v>43</v>
      </c>
      <c r="B42" s="77">
        <v>2.7522935779816501E-2</v>
      </c>
      <c r="C42" s="77">
        <v>0</v>
      </c>
      <c r="D42" s="77">
        <v>0</v>
      </c>
      <c r="E42" s="77">
        <v>0</v>
      </c>
      <c r="F42" s="77">
        <v>1.41509433962264E-2</v>
      </c>
      <c r="G42" s="77">
        <v>4.4843049327354303E-3</v>
      </c>
      <c r="H42" s="77">
        <v>0</v>
      </c>
      <c r="I42" s="77">
        <v>6.8965517241379301E-3</v>
      </c>
      <c r="J42" s="77">
        <v>0</v>
      </c>
      <c r="K42" s="77">
        <v>9.1743119266055103E-3</v>
      </c>
      <c r="L42" s="77">
        <v>0</v>
      </c>
      <c r="M42" s="77">
        <v>0</v>
      </c>
      <c r="N42" s="77">
        <v>0</v>
      </c>
      <c r="O42" s="77">
        <v>1.6666666666666701E-2</v>
      </c>
      <c r="P42" s="77">
        <v>0</v>
      </c>
      <c r="Q42" s="77">
        <v>0</v>
      </c>
      <c r="R42" s="77">
        <v>1.3333333333333299E-2</v>
      </c>
      <c r="S42" s="77">
        <v>0</v>
      </c>
      <c r="T42" s="77">
        <v>2.1505376344085999E-2</v>
      </c>
      <c r="U42" s="77">
        <v>0</v>
      </c>
      <c r="V42" s="77">
        <v>0</v>
      </c>
      <c r="W42" s="77">
        <v>0</v>
      </c>
      <c r="X42" s="77">
        <v>1.8181818181818198E-2</v>
      </c>
      <c r="Y42" s="77">
        <v>0</v>
      </c>
      <c r="Z42" s="77">
        <v>2.2222222222222199E-2</v>
      </c>
      <c r="AA42" s="77">
        <v>0</v>
      </c>
      <c r="AB42" s="77">
        <v>0</v>
      </c>
      <c r="AC42" s="77">
        <v>0</v>
      </c>
      <c r="AD42" s="77">
        <v>3.4482758620689703E-2</v>
      </c>
      <c r="AE42" s="77">
        <v>1.5625E-2</v>
      </c>
      <c r="AF42" s="77">
        <v>0</v>
      </c>
      <c r="AG42" s="77">
        <v>0</v>
      </c>
      <c r="AH42" s="77">
        <v>0</v>
      </c>
      <c r="AI42" s="77">
        <v>0</v>
      </c>
      <c r="AJ42" s="77">
        <v>1.9607843137254902E-2</v>
      </c>
      <c r="AK42" s="77">
        <v>0</v>
      </c>
      <c r="AL42" s="77">
        <v>4.3478260869565202E-2</v>
      </c>
      <c r="AM42" s="77">
        <v>0</v>
      </c>
      <c r="AN42" s="77">
        <v>0</v>
      </c>
      <c r="AO42" s="77">
        <v>0</v>
      </c>
      <c r="AP42" s="77">
        <v>0</v>
      </c>
      <c r="AQ42" s="77">
        <v>0</v>
      </c>
      <c r="AR42" s="77">
        <v>0</v>
      </c>
      <c r="AS42" s="77">
        <v>0</v>
      </c>
      <c r="AT42" s="77">
        <v>6.0606060606060601E-2</v>
      </c>
      <c r="AU42" s="77">
        <v>0</v>
      </c>
      <c r="AV42" s="77">
        <v>0</v>
      </c>
      <c r="AW42" s="77">
        <v>0</v>
      </c>
      <c r="AX42" s="77">
        <v>2.3809523809523801E-2</v>
      </c>
      <c r="AY42" s="77">
        <v>0</v>
      </c>
      <c r="AZ42" s="77">
        <v>2.27272727272727E-2</v>
      </c>
      <c r="BA42" s="77">
        <v>0</v>
      </c>
      <c r="BB42" s="77">
        <v>0</v>
      </c>
      <c r="BC42" s="77">
        <v>0</v>
      </c>
      <c r="BD42" s="77">
        <v>0</v>
      </c>
      <c r="BE42" s="77">
        <v>3.3333333333333298E-2</v>
      </c>
      <c r="BF42" s="77">
        <v>3.2258064516128997E-2</v>
      </c>
      <c r="BG42" s="77">
        <v>0</v>
      </c>
      <c r="BH42" s="77">
        <v>0</v>
      </c>
      <c r="BI42" s="77" t="s">
        <v>2</v>
      </c>
      <c r="BJ42" s="77">
        <v>4.1666666666666699E-2</v>
      </c>
      <c r="BK42" s="77">
        <v>0</v>
      </c>
      <c r="BL42" s="77">
        <v>0</v>
      </c>
      <c r="BM42" s="77">
        <v>0</v>
      </c>
      <c r="BN42" s="77">
        <v>0</v>
      </c>
      <c r="BO42" s="77">
        <v>0</v>
      </c>
      <c r="BP42" s="77">
        <v>0</v>
      </c>
      <c r="BQ42" s="77">
        <v>0</v>
      </c>
      <c r="BR42" s="77">
        <v>0</v>
      </c>
      <c r="BS42" s="77">
        <v>0</v>
      </c>
      <c r="BT42" s="77">
        <v>0</v>
      </c>
      <c r="BU42" s="77">
        <v>0</v>
      </c>
      <c r="BV42" s="77">
        <v>0</v>
      </c>
      <c r="BW42" s="77">
        <v>0</v>
      </c>
      <c r="BX42" s="77">
        <v>0</v>
      </c>
      <c r="BY42" s="77">
        <v>0</v>
      </c>
      <c r="BZ42" s="77">
        <v>6.4516129032258104E-2</v>
      </c>
      <c r="CA42" s="77">
        <v>0</v>
      </c>
      <c r="CB42" s="77">
        <v>0</v>
      </c>
      <c r="CC42" s="77">
        <v>0</v>
      </c>
      <c r="CD42" s="77">
        <v>0</v>
      </c>
      <c r="CE42" s="77">
        <v>0</v>
      </c>
      <c r="CF42" s="77">
        <v>0</v>
      </c>
      <c r="CG42" s="77">
        <v>0</v>
      </c>
      <c r="CH42" s="77">
        <v>0</v>
      </c>
      <c r="CI42" s="77">
        <v>0</v>
      </c>
      <c r="CJ42" s="77">
        <v>0</v>
      </c>
      <c r="CK42" s="77">
        <v>0</v>
      </c>
      <c r="CL42" s="77">
        <v>0</v>
      </c>
      <c r="CM42" s="77">
        <v>0</v>
      </c>
      <c r="CN42" s="77">
        <v>0</v>
      </c>
      <c r="CO42" s="77">
        <v>4.5454545454545497E-2</v>
      </c>
      <c r="CP42" s="77">
        <v>0</v>
      </c>
      <c r="CQ42" s="77">
        <v>0</v>
      </c>
      <c r="CR42" s="77">
        <v>0</v>
      </c>
      <c r="CS42" s="77">
        <v>0</v>
      </c>
      <c r="CT42" s="77">
        <v>0</v>
      </c>
      <c r="CU42" s="77">
        <v>0</v>
      </c>
      <c r="CV42" s="77">
        <v>0</v>
      </c>
      <c r="CW42" s="77">
        <v>0</v>
      </c>
      <c r="CX42" s="77">
        <v>7.1428571428571397E-2</v>
      </c>
      <c r="CY42" s="77">
        <v>0</v>
      </c>
      <c r="CZ42" s="77">
        <v>0</v>
      </c>
      <c r="DA42" s="77">
        <v>0</v>
      </c>
      <c r="DB42" s="77">
        <v>0</v>
      </c>
      <c r="DC42" s="77">
        <v>0</v>
      </c>
      <c r="DD42" s="77">
        <v>0</v>
      </c>
      <c r="DE42" s="77">
        <v>0</v>
      </c>
      <c r="DF42" s="77">
        <v>0</v>
      </c>
      <c r="DG42" s="77">
        <v>0</v>
      </c>
      <c r="DH42" s="77">
        <v>0</v>
      </c>
      <c r="DI42" s="77">
        <v>0</v>
      </c>
      <c r="DJ42" s="77">
        <v>0</v>
      </c>
      <c r="DK42" s="77">
        <v>0</v>
      </c>
      <c r="DL42" s="77">
        <v>0</v>
      </c>
      <c r="DM42" s="77">
        <v>0</v>
      </c>
      <c r="DN42" s="77" t="s">
        <v>2</v>
      </c>
      <c r="DO42" s="77">
        <v>0</v>
      </c>
      <c r="DP42" s="77">
        <v>0</v>
      </c>
      <c r="DQ42" s="77">
        <v>0</v>
      </c>
      <c r="DR42" s="77">
        <v>0</v>
      </c>
      <c r="DS42" s="77">
        <v>0</v>
      </c>
      <c r="DT42" s="77">
        <v>0</v>
      </c>
    </row>
    <row r="43" spans="1:124" x14ac:dyDescent="0.25">
      <c r="A43" s="64" t="s">
        <v>88</v>
      </c>
      <c r="B43" s="79">
        <v>9</v>
      </c>
      <c r="C43" s="79" t="s">
        <v>87</v>
      </c>
      <c r="D43" s="79" t="s">
        <v>87</v>
      </c>
      <c r="E43" s="79" t="s">
        <v>87</v>
      </c>
      <c r="F43" s="79" t="s">
        <v>87</v>
      </c>
      <c r="G43" s="79" t="s">
        <v>87</v>
      </c>
      <c r="H43" s="79" t="s">
        <v>87</v>
      </c>
      <c r="I43" s="79" t="s">
        <v>87</v>
      </c>
      <c r="J43" s="79" t="s">
        <v>87</v>
      </c>
      <c r="K43" s="79" t="s">
        <v>87</v>
      </c>
      <c r="L43" s="79" t="s">
        <v>87</v>
      </c>
      <c r="M43" s="79" t="s">
        <v>87</v>
      </c>
      <c r="N43" s="79" t="s">
        <v>87</v>
      </c>
      <c r="O43" s="79" t="s">
        <v>87</v>
      </c>
      <c r="P43" s="79" t="s">
        <v>87</v>
      </c>
      <c r="Q43" s="79" t="s">
        <v>87</v>
      </c>
      <c r="R43" s="79" t="s">
        <v>87</v>
      </c>
      <c r="S43" s="79" t="s">
        <v>87</v>
      </c>
      <c r="T43" s="79" t="s">
        <v>87</v>
      </c>
      <c r="U43" s="79" t="s">
        <v>87</v>
      </c>
      <c r="V43" s="79" t="s">
        <v>87</v>
      </c>
      <c r="W43" s="79" t="s">
        <v>87</v>
      </c>
      <c r="X43" s="79" t="s">
        <v>87</v>
      </c>
      <c r="Y43" s="79" t="s">
        <v>87</v>
      </c>
      <c r="Z43" s="79" t="s">
        <v>87</v>
      </c>
      <c r="AA43" s="79" t="s">
        <v>87</v>
      </c>
      <c r="AB43" s="79" t="s">
        <v>87</v>
      </c>
      <c r="AC43" s="79" t="s">
        <v>87</v>
      </c>
      <c r="AD43" s="79" t="s">
        <v>87</v>
      </c>
      <c r="AE43" s="79" t="s">
        <v>87</v>
      </c>
      <c r="AF43" s="79" t="s">
        <v>87</v>
      </c>
      <c r="AG43" s="79" t="s">
        <v>87</v>
      </c>
      <c r="AH43" s="79" t="s">
        <v>87</v>
      </c>
      <c r="AI43" s="79" t="s">
        <v>87</v>
      </c>
      <c r="AJ43" s="79" t="s">
        <v>87</v>
      </c>
      <c r="AK43" s="79" t="s">
        <v>87</v>
      </c>
      <c r="AL43" s="79" t="s">
        <v>87</v>
      </c>
      <c r="AM43" s="79" t="s">
        <v>87</v>
      </c>
      <c r="AN43" s="79" t="s">
        <v>87</v>
      </c>
      <c r="AO43" s="79" t="s">
        <v>87</v>
      </c>
      <c r="AP43" s="79" t="s">
        <v>87</v>
      </c>
      <c r="AQ43" s="79" t="s">
        <v>87</v>
      </c>
      <c r="AR43" s="79" t="s">
        <v>87</v>
      </c>
      <c r="AS43" s="79" t="s">
        <v>87</v>
      </c>
      <c r="AT43" s="79" t="s">
        <v>87</v>
      </c>
      <c r="AU43" s="79" t="s">
        <v>87</v>
      </c>
      <c r="AV43" s="79" t="s">
        <v>87</v>
      </c>
      <c r="AW43" s="79" t="s">
        <v>87</v>
      </c>
      <c r="AX43" s="79" t="s">
        <v>87</v>
      </c>
      <c r="AY43" s="79" t="s">
        <v>87</v>
      </c>
      <c r="AZ43" s="79" t="s">
        <v>87</v>
      </c>
      <c r="BA43" s="79" t="s">
        <v>87</v>
      </c>
      <c r="BB43" s="79" t="s">
        <v>87</v>
      </c>
      <c r="BC43" s="79" t="s">
        <v>87</v>
      </c>
      <c r="BD43" s="79" t="s">
        <v>87</v>
      </c>
      <c r="BE43" s="79" t="s">
        <v>87</v>
      </c>
      <c r="BF43" s="79" t="s">
        <v>87</v>
      </c>
      <c r="BG43" s="79" t="s">
        <v>87</v>
      </c>
      <c r="BH43" s="79" t="s">
        <v>87</v>
      </c>
      <c r="BI43" s="79" t="s">
        <v>87</v>
      </c>
      <c r="BJ43" s="79" t="s">
        <v>87</v>
      </c>
      <c r="BK43" s="79" t="s">
        <v>87</v>
      </c>
      <c r="BL43" s="79" t="s">
        <v>87</v>
      </c>
      <c r="BM43" s="79" t="s">
        <v>87</v>
      </c>
      <c r="BN43" s="79" t="s">
        <v>87</v>
      </c>
      <c r="BO43" s="79" t="s">
        <v>87</v>
      </c>
      <c r="BP43" s="79" t="s">
        <v>87</v>
      </c>
      <c r="BQ43" s="79" t="s">
        <v>87</v>
      </c>
      <c r="BR43" s="79" t="s">
        <v>87</v>
      </c>
      <c r="BS43" s="79" t="s">
        <v>87</v>
      </c>
      <c r="BT43" s="79" t="s">
        <v>87</v>
      </c>
      <c r="BU43" s="79" t="s">
        <v>87</v>
      </c>
      <c r="BV43" s="79" t="s">
        <v>87</v>
      </c>
      <c r="BW43" s="79" t="s">
        <v>87</v>
      </c>
      <c r="BX43" s="79" t="s">
        <v>87</v>
      </c>
      <c r="BY43" s="79" t="s">
        <v>87</v>
      </c>
      <c r="BZ43" s="79" t="s">
        <v>87</v>
      </c>
      <c r="CA43" s="79" t="s">
        <v>87</v>
      </c>
      <c r="CB43" s="79" t="s">
        <v>87</v>
      </c>
      <c r="CC43" s="79" t="s">
        <v>87</v>
      </c>
      <c r="CD43" s="79" t="s">
        <v>87</v>
      </c>
      <c r="CE43" s="79" t="s">
        <v>87</v>
      </c>
      <c r="CF43" s="79" t="s">
        <v>87</v>
      </c>
      <c r="CG43" s="79" t="s">
        <v>87</v>
      </c>
      <c r="CH43" s="79" t="s">
        <v>87</v>
      </c>
      <c r="CI43" s="79" t="s">
        <v>87</v>
      </c>
      <c r="CJ43" s="79" t="s">
        <v>87</v>
      </c>
      <c r="CK43" s="79" t="s">
        <v>87</v>
      </c>
      <c r="CL43" s="79" t="s">
        <v>87</v>
      </c>
      <c r="CM43" s="79" t="s">
        <v>87</v>
      </c>
      <c r="CN43" s="79" t="s">
        <v>87</v>
      </c>
      <c r="CO43" s="79" t="s">
        <v>87</v>
      </c>
      <c r="CP43" s="79" t="s">
        <v>87</v>
      </c>
      <c r="CQ43" s="79" t="s">
        <v>87</v>
      </c>
      <c r="CR43" s="79" t="s">
        <v>87</v>
      </c>
      <c r="CS43" s="79" t="s">
        <v>87</v>
      </c>
      <c r="CT43" s="79" t="s">
        <v>87</v>
      </c>
      <c r="CU43" s="79" t="s">
        <v>87</v>
      </c>
      <c r="CV43" s="79" t="s">
        <v>87</v>
      </c>
      <c r="CW43" s="79" t="s">
        <v>87</v>
      </c>
      <c r="CX43" s="79" t="s">
        <v>87</v>
      </c>
      <c r="CY43" s="79" t="s">
        <v>87</v>
      </c>
      <c r="CZ43" s="79" t="s">
        <v>87</v>
      </c>
      <c r="DA43" s="79" t="s">
        <v>87</v>
      </c>
      <c r="DB43" s="79" t="s">
        <v>87</v>
      </c>
      <c r="DC43" s="79" t="s">
        <v>87</v>
      </c>
      <c r="DD43" s="79" t="s">
        <v>87</v>
      </c>
      <c r="DE43" s="79" t="s">
        <v>87</v>
      </c>
      <c r="DF43" s="79" t="s">
        <v>87</v>
      </c>
      <c r="DG43" s="79" t="s">
        <v>87</v>
      </c>
      <c r="DH43" s="79" t="s">
        <v>87</v>
      </c>
      <c r="DI43" s="79" t="s">
        <v>87</v>
      </c>
      <c r="DJ43" s="79" t="s">
        <v>87</v>
      </c>
      <c r="DK43" s="79" t="s">
        <v>87</v>
      </c>
      <c r="DL43" s="79" t="s">
        <v>87</v>
      </c>
      <c r="DM43" s="79" t="s">
        <v>87</v>
      </c>
      <c r="DN43" s="79" t="s">
        <v>87</v>
      </c>
      <c r="DO43" s="79" t="s">
        <v>87</v>
      </c>
      <c r="DP43" s="79" t="s">
        <v>87</v>
      </c>
      <c r="DQ43" s="79" t="s">
        <v>87</v>
      </c>
      <c r="DR43" s="79" t="s">
        <v>87</v>
      </c>
      <c r="DS43" s="79" t="s">
        <v>87</v>
      </c>
      <c r="DT43" s="79" t="s">
        <v>87</v>
      </c>
    </row>
    <row r="44" spans="1:124" x14ac:dyDescent="0.25">
      <c r="A44" s="38" t="s">
        <v>23</v>
      </c>
      <c r="B44" s="73" t="s">
        <v>460</v>
      </c>
      <c r="C44" s="73" t="s">
        <v>460</v>
      </c>
      <c r="D44" s="73" t="s">
        <v>460</v>
      </c>
      <c r="E44" s="73" t="s">
        <v>460</v>
      </c>
      <c r="F44" s="73" t="s">
        <v>460</v>
      </c>
      <c r="G44" s="73" t="s">
        <v>460</v>
      </c>
      <c r="H44" s="73" t="s">
        <v>460</v>
      </c>
      <c r="I44" s="73" t="s">
        <v>460</v>
      </c>
      <c r="J44" s="73" t="s">
        <v>460</v>
      </c>
      <c r="K44" s="73" t="s">
        <v>460</v>
      </c>
      <c r="L44" s="73" t="s">
        <v>460</v>
      </c>
      <c r="M44" s="73" t="s">
        <v>460</v>
      </c>
      <c r="N44" s="73" t="s">
        <v>460</v>
      </c>
      <c r="O44" s="73" t="s">
        <v>460</v>
      </c>
      <c r="P44" s="73" t="s">
        <v>460</v>
      </c>
      <c r="Q44" s="73" t="s">
        <v>460</v>
      </c>
      <c r="R44" s="73" t="s">
        <v>460</v>
      </c>
      <c r="S44" s="73" t="s">
        <v>460</v>
      </c>
      <c r="T44" s="73" t="s">
        <v>460</v>
      </c>
      <c r="U44" s="73" t="s">
        <v>460</v>
      </c>
      <c r="V44" s="73" t="s">
        <v>460</v>
      </c>
      <c r="W44" s="73" t="s">
        <v>460</v>
      </c>
      <c r="X44" s="73" t="s">
        <v>460</v>
      </c>
      <c r="Y44" s="73" t="s">
        <v>460</v>
      </c>
      <c r="Z44" s="73" t="s">
        <v>460</v>
      </c>
      <c r="AA44" s="73" t="s">
        <v>460</v>
      </c>
      <c r="AB44" s="73" t="s">
        <v>460</v>
      </c>
      <c r="AC44" s="73" t="s">
        <v>460</v>
      </c>
      <c r="AD44" s="73" t="s">
        <v>460</v>
      </c>
      <c r="AE44" s="73" t="s">
        <v>460</v>
      </c>
      <c r="AF44" s="73" t="s">
        <v>460</v>
      </c>
      <c r="AG44" s="73" t="s">
        <v>460</v>
      </c>
      <c r="AH44" s="73" t="s">
        <v>460</v>
      </c>
      <c r="AI44" s="73" t="s">
        <v>460</v>
      </c>
      <c r="AJ44" s="73" t="s">
        <v>460</v>
      </c>
      <c r="AK44" s="73" t="s">
        <v>460</v>
      </c>
      <c r="AL44" s="73" t="s">
        <v>460</v>
      </c>
      <c r="AM44" s="73" t="s">
        <v>460</v>
      </c>
      <c r="AN44" s="73" t="s">
        <v>460</v>
      </c>
      <c r="AO44" s="73" t="s">
        <v>460</v>
      </c>
      <c r="AP44" s="73" t="s">
        <v>460</v>
      </c>
      <c r="AQ44" s="73" t="s">
        <v>460</v>
      </c>
      <c r="AR44" s="73" t="s">
        <v>460</v>
      </c>
      <c r="AS44" s="73" t="s">
        <v>460</v>
      </c>
      <c r="AT44" s="73" t="s">
        <v>460</v>
      </c>
      <c r="AU44" s="73" t="s">
        <v>460</v>
      </c>
      <c r="AV44" s="73" t="s">
        <v>460</v>
      </c>
      <c r="AW44" s="73" t="s">
        <v>460</v>
      </c>
      <c r="AX44" s="73" t="s">
        <v>460</v>
      </c>
      <c r="AY44" s="73" t="s">
        <v>460</v>
      </c>
      <c r="AZ44" s="73" t="s">
        <v>460</v>
      </c>
      <c r="BA44" s="73" t="s">
        <v>460</v>
      </c>
      <c r="BB44" s="73" t="s">
        <v>460</v>
      </c>
      <c r="BC44" s="73" t="s">
        <v>460</v>
      </c>
      <c r="BD44" s="73" t="s">
        <v>460</v>
      </c>
      <c r="BE44" s="73" t="s">
        <v>460</v>
      </c>
      <c r="BF44" s="73" t="s">
        <v>460</v>
      </c>
      <c r="BG44" s="73" t="s">
        <v>460</v>
      </c>
      <c r="BH44" s="73" t="s">
        <v>460</v>
      </c>
      <c r="BI44" s="73" t="s">
        <v>460</v>
      </c>
      <c r="BJ44" s="73" t="s">
        <v>460</v>
      </c>
      <c r="BK44" s="73" t="s">
        <v>460</v>
      </c>
      <c r="BL44" s="73" t="s">
        <v>460</v>
      </c>
      <c r="BM44" s="73" t="s">
        <v>460</v>
      </c>
      <c r="BN44" s="73" t="s">
        <v>460</v>
      </c>
      <c r="BO44" s="73" t="s">
        <v>460</v>
      </c>
      <c r="BP44" s="73" t="s">
        <v>460</v>
      </c>
      <c r="BQ44" s="73" t="s">
        <v>460</v>
      </c>
      <c r="BR44" s="73" t="s">
        <v>460</v>
      </c>
      <c r="BS44" s="73" t="s">
        <v>460</v>
      </c>
      <c r="BT44" s="73" t="s">
        <v>460</v>
      </c>
      <c r="BU44" s="73" t="s">
        <v>460</v>
      </c>
      <c r="BV44" s="73" t="s">
        <v>460</v>
      </c>
      <c r="BW44" s="73" t="s">
        <v>460</v>
      </c>
      <c r="BX44" s="73" t="s">
        <v>460</v>
      </c>
      <c r="BY44" s="73" t="s">
        <v>460</v>
      </c>
      <c r="BZ44" s="73" t="s">
        <v>460</v>
      </c>
      <c r="CA44" s="73" t="s">
        <v>460</v>
      </c>
      <c r="CB44" s="73" t="s">
        <v>460</v>
      </c>
      <c r="CC44" s="73" t="s">
        <v>460</v>
      </c>
      <c r="CD44" s="73" t="s">
        <v>460</v>
      </c>
      <c r="CE44" s="73" t="s">
        <v>460</v>
      </c>
      <c r="CF44" s="73" t="s">
        <v>460</v>
      </c>
      <c r="CG44" s="73" t="s">
        <v>460</v>
      </c>
      <c r="CH44" s="73" t="s">
        <v>460</v>
      </c>
      <c r="CI44" s="73" t="s">
        <v>460</v>
      </c>
      <c r="CJ44" s="73" t="s">
        <v>460</v>
      </c>
      <c r="CK44" s="73" t="s">
        <v>460</v>
      </c>
      <c r="CL44" s="73" t="s">
        <v>460</v>
      </c>
      <c r="CM44" s="73" t="s">
        <v>460</v>
      </c>
      <c r="CN44" s="73" t="s">
        <v>460</v>
      </c>
      <c r="CO44" s="73" t="s">
        <v>460</v>
      </c>
      <c r="CP44" s="73" t="s">
        <v>460</v>
      </c>
      <c r="CQ44" s="73" t="s">
        <v>460</v>
      </c>
      <c r="CR44" s="73" t="s">
        <v>460</v>
      </c>
      <c r="CS44" s="73" t="s">
        <v>460</v>
      </c>
      <c r="CT44" s="73" t="s">
        <v>460</v>
      </c>
      <c r="CU44" s="73" t="s">
        <v>460</v>
      </c>
      <c r="CV44" s="73" t="s">
        <v>460</v>
      </c>
      <c r="CW44" s="73" t="s">
        <v>460</v>
      </c>
      <c r="CX44" s="73" t="s">
        <v>460</v>
      </c>
      <c r="CY44" s="73" t="s">
        <v>460</v>
      </c>
      <c r="CZ44" s="73" t="s">
        <v>460</v>
      </c>
      <c r="DA44" s="73" t="s">
        <v>460</v>
      </c>
      <c r="DB44" s="73" t="s">
        <v>460</v>
      </c>
      <c r="DC44" s="73" t="s">
        <v>460</v>
      </c>
      <c r="DD44" s="73" t="s">
        <v>460</v>
      </c>
      <c r="DE44" s="73" t="s">
        <v>460</v>
      </c>
      <c r="DF44" s="73" t="s">
        <v>460</v>
      </c>
      <c r="DG44" s="73" t="s">
        <v>460</v>
      </c>
      <c r="DH44" s="73" t="s">
        <v>460</v>
      </c>
      <c r="DI44" s="73" t="s">
        <v>460</v>
      </c>
      <c r="DJ44" s="73" t="s">
        <v>460</v>
      </c>
      <c r="DK44" s="73" t="s">
        <v>460</v>
      </c>
      <c r="DL44" s="73" t="s">
        <v>460</v>
      </c>
      <c r="DM44" s="73" t="s">
        <v>460</v>
      </c>
      <c r="DN44" s="73" t="s">
        <v>460</v>
      </c>
      <c r="DO44" s="73" t="s">
        <v>460</v>
      </c>
      <c r="DP44" s="73" t="s">
        <v>460</v>
      </c>
      <c r="DQ44" s="73" t="s">
        <v>460</v>
      </c>
      <c r="DR44" s="73" t="s">
        <v>460</v>
      </c>
      <c r="DS44" s="73" t="s">
        <v>460</v>
      </c>
      <c r="DT44" s="73" t="s">
        <v>460</v>
      </c>
    </row>
    <row r="45" spans="1:124" x14ac:dyDescent="0.25">
      <c r="A45" s="42" t="s">
        <v>24</v>
      </c>
      <c r="B45" s="77">
        <v>0.6</v>
      </c>
      <c r="C45" s="77">
        <v>0.65853658536585402</v>
      </c>
      <c r="D45" s="77">
        <v>0.69565217391304301</v>
      </c>
      <c r="E45" s="77">
        <v>0.44444444444444398</v>
      </c>
      <c r="F45" s="77">
        <v>0.55714285714285705</v>
      </c>
      <c r="G45" s="77">
        <v>0.54819277108433695</v>
      </c>
      <c r="H45" s="77">
        <v>0</v>
      </c>
      <c r="I45" s="77">
        <v>0.63571428571428601</v>
      </c>
      <c r="J45" s="77">
        <v>0.54929577464788704</v>
      </c>
      <c r="K45" s="77">
        <v>0.75510204081632604</v>
      </c>
      <c r="L45" s="77">
        <v>0.77777777777777801</v>
      </c>
      <c r="M45" s="77">
        <v>0.71428571428571397</v>
      </c>
      <c r="N45" s="77">
        <v>0.66666666666666696</v>
      </c>
      <c r="O45" s="77">
        <v>0.55932203389830504</v>
      </c>
      <c r="P45" s="77">
        <v>0.51666666666666705</v>
      </c>
      <c r="Q45" s="77">
        <v>1</v>
      </c>
      <c r="R45" s="77">
        <v>0.56000000000000005</v>
      </c>
      <c r="S45" s="77">
        <v>0.49152542372881403</v>
      </c>
      <c r="T45" s="77">
        <v>0.51219512195121997</v>
      </c>
      <c r="U45" s="77">
        <v>0.33333333333333298</v>
      </c>
      <c r="V45" s="77">
        <v>1</v>
      </c>
      <c r="W45" s="77">
        <v>0</v>
      </c>
      <c r="X45" s="77">
        <v>0.57407407407407396</v>
      </c>
      <c r="Y45" s="77">
        <v>0.5</v>
      </c>
      <c r="Z45" s="77">
        <v>0.57142857142857095</v>
      </c>
      <c r="AA45" s="77">
        <v>0.55555555555555602</v>
      </c>
      <c r="AB45" s="77">
        <v>0.75</v>
      </c>
      <c r="AC45" s="77">
        <v>0</v>
      </c>
      <c r="AD45" s="77">
        <v>0.72413793103448298</v>
      </c>
      <c r="AE45" s="77">
        <v>0.6</v>
      </c>
      <c r="AF45" s="77">
        <v>0</v>
      </c>
      <c r="AG45" s="77">
        <v>0.53846153846153799</v>
      </c>
      <c r="AH45" s="77">
        <v>0.480769230769231</v>
      </c>
      <c r="AI45" s="77">
        <v>0</v>
      </c>
      <c r="AJ45" s="77">
        <v>0.48</v>
      </c>
      <c r="AK45" s="77">
        <v>0.51612903225806495</v>
      </c>
      <c r="AL45" s="77">
        <v>0.76923076923076905</v>
      </c>
      <c r="AM45" s="77">
        <v>0.44827586206896602</v>
      </c>
      <c r="AN45" s="77">
        <v>0.476190476190476</v>
      </c>
      <c r="AO45" s="77">
        <v>0.57142857142857095</v>
      </c>
      <c r="AP45" s="77">
        <v>0.57142857142857095</v>
      </c>
      <c r="AQ45" s="77">
        <v>0</v>
      </c>
      <c r="AR45" s="77">
        <v>0.56756756756756799</v>
      </c>
      <c r="AS45" s="77">
        <v>0.51612903225806495</v>
      </c>
      <c r="AT45" s="77">
        <v>0.76190476190476197</v>
      </c>
      <c r="AU45" s="77">
        <v>0.75</v>
      </c>
      <c r="AV45" s="77">
        <v>1</v>
      </c>
      <c r="AW45" s="77">
        <v>0.5</v>
      </c>
      <c r="AX45" s="77">
        <v>0.79487179487179505</v>
      </c>
      <c r="AY45" s="77">
        <v>0.41666666666666702</v>
      </c>
      <c r="AZ45" s="77">
        <v>0.68421052631578905</v>
      </c>
      <c r="BA45" s="77">
        <v>0.66666666666666696</v>
      </c>
      <c r="BB45" s="77">
        <v>1</v>
      </c>
      <c r="BC45" s="77">
        <v>0.6</v>
      </c>
      <c r="BD45" s="77">
        <v>0.565217391304348</v>
      </c>
      <c r="BE45" s="77">
        <v>0.54166666666666696</v>
      </c>
      <c r="BF45" s="77">
        <v>0.42857142857142899</v>
      </c>
      <c r="BG45" s="77">
        <v>1</v>
      </c>
      <c r="BH45" s="77">
        <v>0.6</v>
      </c>
      <c r="BI45" s="77" t="s">
        <v>2</v>
      </c>
      <c r="BJ45" s="77">
        <v>0.58333333333333304</v>
      </c>
      <c r="BK45" s="77">
        <v>0.61290322580645196</v>
      </c>
      <c r="BL45" s="77">
        <v>0.5</v>
      </c>
      <c r="BM45" s="77">
        <v>1</v>
      </c>
      <c r="BN45" s="77">
        <v>0.33333333333333298</v>
      </c>
      <c r="BO45" s="77">
        <v>1</v>
      </c>
      <c r="BP45" s="77">
        <v>0.6</v>
      </c>
      <c r="BQ45" s="77">
        <v>0.5</v>
      </c>
      <c r="BR45" s="77">
        <v>0.5</v>
      </c>
      <c r="BS45" s="77">
        <v>0.41176470588235298</v>
      </c>
      <c r="BT45" s="77">
        <v>0.8</v>
      </c>
      <c r="BU45" s="77">
        <v>0.75</v>
      </c>
      <c r="BV45" s="77">
        <v>0.66666666666666696</v>
      </c>
      <c r="BW45" s="77">
        <v>1</v>
      </c>
      <c r="BX45" s="77">
        <v>0.39285714285714302</v>
      </c>
      <c r="BY45" s="77">
        <v>0.55555555555555602</v>
      </c>
      <c r="BZ45" s="77">
        <v>0.58333333333333304</v>
      </c>
      <c r="CA45" s="77">
        <v>0.5</v>
      </c>
      <c r="CB45" s="77">
        <v>1</v>
      </c>
      <c r="CC45" s="77">
        <v>0.71428571428571397</v>
      </c>
      <c r="CD45" s="77">
        <v>1</v>
      </c>
      <c r="CE45" s="77">
        <v>0.5</v>
      </c>
      <c r="CF45" s="77">
        <v>1</v>
      </c>
      <c r="CG45" s="77">
        <v>0.64285714285714302</v>
      </c>
      <c r="CH45" s="77">
        <v>0.42857142857142899</v>
      </c>
      <c r="CI45" s="77">
        <v>0.57142857142857095</v>
      </c>
      <c r="CJ45" s="77">
        <v>0.5</v>
      </c>
      <c r="CK45" s="77">
        <v>0.5</v>
      </c>
      <c r="CL45" s="77">
        <v>0.71428571428571397</v>
      </c>
      <c r="CM45" s="77">
        <v>1</v>
      </c>
      <c r="CN45" s="77">
        <v>0</v>
      </c>
      <c r="CO45" s="77">
        <v>0.81818181818181801</v>
      </c>
      <c r="CP45" s="77">
        <v>1</v>
      </c>
      <c r="CQ45" s="77">
        <v>0.25</v>
      </c>
      <c r="CR45" s="77" t="s">
        <v>2</v>
      </c>
      <c r="CS45" s="77">
        <v>0.40909090909090901</v>
      </c>
      <c r="CT45" s="77">
        <v>0</v>
      </c>
      <c r="CU45" s="77">
        <v>0.66666666666666696</v>
      </c>
      <c r="CV45" s="77">
        <v>0.25</v>
      </c>
      <c r="CW45" s="77">
        <v>1</v>
      </c>
      <c r="CX45" s="77">
        <v>0.5</v>
      </c>
      <c r="CY45" s="77">
        <v>1</v>
      </c>
      <c r="CZ45" s="77">
        <v>1</v>
      </c>
      <c r="DA45" s="77">
        <v>0</v>
      </c>
      <c r="DB45" s="77">
        <v>0.52941176470588203</v>
      </c>
      <c r="DC45" s="77">
        <v>0.71428571428571397</v>
      </c>
      <c r="DD45" s="77">
        <v>0.6</v>
      </c>
      <c r="DE45" s="77">
        <v>0.5</v>
      </c>
      <c r="DF45" s="77">
        <v>0.75</v>
      </c>
      <c r="DG45" s="77">
        <v>0</v>
      </c>
      <c r="DH45" s="77">
        <v>1</v>
      </c>
      <c r="DI45" s="77">
        <v>0.83333333333333304</v>
      </c>
      <c r="DJ45" s="77">
        <v>0.8</v>
      </c>
      <c r="DK45" s="77">
        <v>1</v>
      </c>
      <c r="DL45" s="77">
        <v>1</v>
      </c>
      <c r="DM45" s="77">
        <v>0.75</v>
      </c>
      <c r="DN45" s="77" t="s">
        <v>2</v>
      </c>
      <c r="DO45" s="77">
        <v>0.66666666666666696</v>
      </c>
      <c r="DP45" s="77">
        <v>1</v>
      </c>
      <c r="DQ45" s="77">
        <v>0</v>
      </c>
      <c r="DR45" s="77">
        <v>0.5</v>
      </c>
      <c r="DS45" s="77">
        <v>0.75</v>
      </c>
      <c r="DT45" s="77">
        <v>0</v>
      </c>
    </row>
    <row r="46" spans="1:124" x14ac:dyDescent="0.25">
      <c r="A46" s="42" t="s">
        <v>25</v>
      </c>
      <c r="B46" s="77">
        <v>0.33793103448275902</v>
      </c>
      <c r="C46" s="77">
        <v>0.31707317073170699</v>
      </c>
      <c r="D46" s="77">
        <v>0.30434782608695699</v>
      </c>
      <c r="E46" s="77">
        <v>0.44444444444444398</v>
      </c>
      <c r="F46" s="77">
        <v>0.40952380952381001</v>
      </c>
      <c r="G46" s="77">
        <v>0.38554216867469898</v>
      </c>
      <c r="H46" s="77">
        <v>1</v>
      </c>
      <c r="I46" s="77">
        <v>0.34285714285714303</v>
      </c>
      <c r="J46" s="77">
        <v>0.40845070422535201</v>
      </c>
      <c r="K46" s="77">
        <v>0.20408163265306101</v>
      </c>
      <c r="L46" s="77">
        <v>0.16666666666666699</v>
      </c>
      <c r="M46" s="77">
        <v>0.214285714285714</v>
      </c>
      <c r="N46" s="77">
        <v>0.33333333333333298</v>
      </c>
      <c r="O46" s="77">
        <v>0.38983050847457601</v>
      </c>
      <c r="P46" s="77">
        <v>0.43333333333333302</v>
      </c>
      <c r="Q46" s="77">
        <v>0</v>
      </c>
      <c r="R46" s="77">
        <v>0.4</v>
      </c>
      <c r="S46" s="77">
        <v>0.42372881355932202</v>
      </c>
      <c r="T46" s="77">
        <v>0.46341463414634099</v>
      </c>
      <c r="U46" s="77">
        <v>0.66666666666666696</v>
      </c>
      <c r="V46" s="77">
        <v>0</v>
      </c>
      <c r="W46" s="77">
        <v>1</v>
      </c>
      <c r="X46" s="77">
        <v>0.407407407407407</v>
      </c>
      <c r="Y46" s="77">
        <v>0.434782608695652</v>
      </c>
      <c r="Z46" s="77">
        <v>0.42857142857142899</v>
      </c>
      <c r="AA46" s="77">
        <v>0.44444444444444398</v>
      </c>
      <c r="AB46" s="77">
        <v>0.25</v>
      </c>
      <c r="AC46" s="77">
        <v>1</v>
      </c>
      <c r="AD46" s="77">
        <v>0.27586206896551702</v>
      </c>
      <c r="AE46" s="77">
        <v>0.28888888888888897</v>
      </c>
      <c r="AF46" s="77">
        <v>1</v>
      </c>
      <c r="AG46" s="77">
        <v>0.46153846153846201</v>
      </c>
      <c r="AH46" s="77">
        <v>0.480769230769231</v>
      </c>
      <c r="AI46" s="77">
        <v>1</v>
      </c>
      <c r="AJ46" s="77">
        <v>0.48</v>
      </c>
      <c r="AK46" s="77">
        <v>0.45161290322580599</v>
      </c>
      <c r="AL46" s="77">
        <v>0.230769230769231</v>
      </c>
      <c r="AM46" s="77">
        <v>0.48275862068965503</v>
      </c>
      <c r="AN46" s="77">
        <v>0.52380952380952395</v>
      </c>
      <c r="AO46" s="77">
        <v>0.42857142857142899</v>
      </c>
      <c r="AP46" s="77">
        <v>0.42857142857142899</v>
      </c>
      <c r="AQ46" s="77">
        <v>1</v>
      </c>
      <c r="AR46" s="77">
        <v>0.35135135135135098</v>
      </c>
      <c r="AS46" s="77">
        <v>0.45161290322580599</v>
      </c>
      <c r="AT46" s="77">
        <v>0.19047619047618999</v>
      </c>
      <c r="AU46" s="77">
        <v>0.25</v>
      </c>
      <c r="AV46" s="77">
        <v>0</v>
      </c>
      <c r="AW46" s="77">
        <v>0.5</v>
      </c>
      <c r="AX46" s="77">
        <v>0.17948717948717899</v>
      </c>
      <c r="AY46" s="77">
        <v>0.5</v>
      </c>
      <c r="AZ46" s="77">
        <v>0.26315789473684198</v>
      </c>
      <c r="BA46" s="77">
        <v>0.33333333333333298</v>
      </c>
      <c r="BB46" s="77">
        <v>0</v>
      </c>
      <c r="BC46" s="77">
        <v>0.4</v>
      </c>
      <c r="BD46" s="77">
        <v>0.39130434782608697</v>
      </c>
      <c r="BE46" s="77">
        <v>0.375</v>
      </c>
      <c r="BF46" s="77">
        <v>0.57142857142857095</v>
      </c>
      <c r="BG46" s="77">
        <v>0</v>
      </c>
      <c r="BH46" s="77">
        <v>0.4</v>
      </c>
      <c r="BI46" s="77" t="s">
        <v>2</v>
      </c>
      <c r="BJ46" s="77">
        <v>0.41666666666666702</v>
      </c>
      <c r="BK46" s="77">
        <v>0.38709677419354799</v>
      </c>
      <c r="BL46" s="77">
        <v>0.38888888888888901</v>
      </c>
      <c r="BM46" s="77">
        <v>0</v>
      </c>
      <c r="BN46" s="77">
        <v>0.33333333333333298</v>
      </c>
      <c r="BO46" s="77">
        <v>0</v>
      </c>
      <c r="BP46" s="77">
        <v>0.4</v>
      </c>
      <c r="BQ46" s="77">
        <v>0.5</v>
      </c>
      <c r="BR46" s="77">
        <v>0.5</v>
      </c>
      <c r="BS46" s="77">
        <v>0.58823529411764697</v>
      </c>
      <c r="BT46" s="77">
        <v>0.15</v>
      </c>
      <c r="BU46" s="77">
        <v>0.1875</v>
      </c>
      <c r="BV46" s="77">
        <v>0.33333333333333298</v>
      </c>
      <c r="BW46" s="77">
        <v>0</v>
      </c>
      <c r="BX46" s="77">
        <v>0.60714285714285698</v>
      </c>
      <c r="BY46" s="77">
        <v>0.44444444444444398</v>
      </c>
      <c r="BZ46" s="77">
        <v>0.41666666666666702</v>
      </c>
      <c r="CA46" s="77">
        <v>0.5</v>
      </c>
      <c r="CB46" s="77">
        <v>0</v>
      </c>
      <c r="CC46" s="77">
        <v>0.28571428571428598</v>
      </c>
      <c r="CD46" s="77">
        <v>0</v>
      </c>
      <c r="CE46" s="77">
        <v>0.5</v>
      </c>
      <c r="CF46" s="77">
        <v>0</v>
      </c>
      <c r="CG46" s="77">
        <v>0.28571428571428598</v>
      </c>
      <c r="CH46" s="77">
        <v>0.57142857142857095</v>
      </c>
      <c r="CI46" s="77">
        <v>0.42857142857142899</v>
      </c>
      <c r="CJ46" s="77">
        <v>0.5</v>
      </c>
      <c r="CK46" s="77">
        <v>0.5</v>
      </c>
      <c r="CL46" s="77">
        <v>0.28571428571428598</v>
      </c>
      <c r="CM46" s="77">
        <v>0</v>
      </c>
      <c r="CN46" s="77">
        <v>1</v>
      </c>
      <c r="CO46" s="77">
        <v>0.18181818181818199</v>
      </c>
      <c r="CP46" s="77">
        <v>0</v>
      </c>
      <c r="CQ46" s="77">
        <v>0.75</v>
      </c>
      <c r="CR46" s="77" t="s">
        <v>2</v>
      </c>
      <c r="CS46" s="77">
        <v>0.59090909090909105</v>
      </c>
      <c r="CT46" s="77">
        <v>1</v>
      </c>
      <c r="CU46" s="77">
        <v>0.33333333333333298</v>
      </c>
      <c r="CV46" s="77">
        <v>0.75</v>
      </c>
      <c r="CW46" s="77">
        <v>0</v>
      </c>
      <c r="CX46" s="77">
        <v>0.375</v>
      </c>
      <c r="CY46" s="77">
        <v>0</v>
      </c>
      <c r="CZ46" s="77">
        <v>0</v>
      </c>
      <c r="DA46" s="77">
        <v>1</v>
      </c>
      <c r="DB46" s="77">
        <v>0.47058823529411797</v>
      </c>
      <c r="DC46" s="77">
        <v>0.28571428571428598</v>
      </c>
      <c r="DD46" s="77">
        <v>0.4</v>
      </c>
      <c r="DE46" s="77">
        <v>0.41666666666666702</v>
      </c>
      <c r="DF46" s="77">
        <v>0.125</v>
      </c>
      <c r="DG46" s="77">
        <v>1</v>
      </c>
      <c r="DH46" s="77">
        <v>0</v>
      </c>
      <c r="DI46" s="77">
        <v>0.16666666666666699</v>
      </c>
      <c r="DJ46" s="77">
        <v>0.2</v>
      </c>
      <c r="DK46" s="77">
        <v>0</v>
      </c>
      <c r="DL46" s="77">
        <v>0</v>
      </c>
      <c r="DM46" s="77">
        <v>0.25</v>
      </c>
      <c r="DN46" s="77" t="s">
        <v>2</v>
      </c>
      <c r="DO46" s="77">
        <v>0.33333333333333298</v>
      </c>
      <c r="DP46" s="77">
        <v>0</v>
      </c>
      <c r="DQ46" s="77">
        <v>1</v>
      </c>
      <c r="DR46" s="77">
        <v>0.5</v>
      </c>
      <c r="DS46" s="77">
        <v>0.25</v>
      </c>
      <c r="DT46" s="77">
        <v>0.5</v>
      </c>
    </row>
    <row r="47" spans="1:124" x14ac:dyDescent="0.25">
      <c r="A47" s="42" t="s">
        <v>26</v>
      </c>
      <c r="B47" s="77">
        <v>5.5172413793103399E-2</v>
      </c>
      <c r="C47" s="77">
        <v>2.4390243902439001E-2</v>
      </c>
      <c r="D47" s="77">
        <v>0</v>
      </c>
      <c r="E47" s="77">
        <v>0</v>
      </c>
      <c r="F47" s="77">
        <v>3.3333333333333298E-2</v>
      </c>
      <c r="G47" s="77">
        <v>6.0240963855421699E-3</v>
      </c>
      <c r="H47" s="77">
        <v>0</v>
      </c>
      <c r="I47" s="77">
        <v>7.14285714285714E-3</v>
      </c>
      <c r="J47" s="77">
        <v>0</v>
      </c>
      <c r="K47" s="77">
        <v>0</v>
      </c>
      <c r="L47" s="77">
        <v>5.5555555555555601E-2</v>
      </c>
      <c r="M47" s="77">
        <v>7.1428571428571397E-2</v>
      </c>
      <c r="N47" s="77">
        <v>0</v>
      </c>
      <c r="O47" s="77">
        <v>3.3898305084745797E-2</v>
      </c>
      <c r="P47" s="77">
        <v>0</v>
      </c>
      <c r="Q47" s="77">
        <v>0</v>
      </c>
      <c r="R47" s="77">
        <v>1.3333333333333299E-2</v>
      </c>
      <c r="S47" s="77">
        <v>3.3898305084745797E-2</v>
      </c>
      <c r="T47" s="77">
        <v>2.4390243902439001E-2</v>
      </c>
      <c r="U47" s="77">
        <v>0</v>
      </c>
      <c r="V47" s="77">
        <v>0</v>
      </c>
      <c r="W47" s="77">
        <v>0</v>
      </c>
      <c r="X47" s="77">
        <v>0</v>
      </c>
      <c r="Y47" s="77">
        <v>0</v>
      </c>
      <c r="Z47" s="77">
        <v>0</v>
      </c>
      <c r="AA47" s="77">
        <v>0</v>
      </c>
      <c r="AB47" s="77">
        <v>0</v>
      </c>
      <c r="AC47" s="77">
        <v>0</v>
      </c>
      <c r="AD47" s="77">
        <v>0</v>
      </c>
      <c r="AE47" s="77">
        <v>6.6666666666666693E-2</v>
      </c>
      <c r="AF47" s="77">
        <v>0</v>
      </c>
      <c r="AG47" s="77">
        <v>0</v>
      </c>
      <c r="AH47" s="77">
        <v>0</v>
      </c>
      <c r="AI47" s="77">
        <v>0</v>
      </c>
      <c r="AJ47" s="77">
        <v>0.02</v>
      </c>
      <c r="AK47" s="77">
        <v>0</v>
      </c>
      <c r="AL47" s="77">
        <v>0</v>
      </c>
      <c r="AM47" s="77">
        <v>6.8965517241379296E-2</v>
      </c>
      <c r="AN47" s="77">
        <v>0</v>
      </c>
      <c r="AO47" s="77">
        <v>0</v>
      </c>
      <c r="AP47" s="77">
        <v>0</v>
      </c>
      <c r="AQ47" s="77">
        <v>0</v>
      </c>
      <c r="AR47" s="77">
        <v>0</v>
      </c>
      <c r="AS47" s="77">
        <v>0</v>
      </c>
      <c r="AT47" s="77">
        <v>4.7619047619047603E-2</v>
      </c>
      <c r="AU47" s="77">
        <v>0</v>
      </c>
      <c r="AV47" s="77">
        <v>0</v>
      </c>
      <c r="AW47" s="77">
        <v>0</v>
      </c>
      <c r="AX47" s="77">
        <v>2.5641025641025599E-2</v>
      </c>
      <c r="AY47" s="77">
        <v>8.3333333333333301E-2</v>
      </c>
      <c r="AZ47" s="77">
        <v>0</v>
      </c>
      <c r="BA47" s="77">
        <v>0</v>
      </c>
      <c r="BB47" s="77">
        <v>0</v>
      </c>
      <c r="BC47" s="77">
        <v>0</v>
      </c>
      <c r="BD47" s="77">
        <v>0</v>
      </c>
      <c r="BE47" s="77">
        <v>0</v>
      </c>
      <c r="BF47" s="77">
        <v>0</v>
      </c>
      <c r="BG47" s="77">
        <v>0</v>
      </c>
      <c r="BH47" s="77">
        <v>0</v>
      </c>
      <c r="BI47" s="77" t="s">
        <v>2</v>
      </c>
      <c r="BJ47" s="77">
        <v>0</v>
      </c>
      <c r="BK47" s="77">
        <v>0</v>
      </c>
      <c r="BL47" s="77">
        <v>5.5555555555555601E-2</v>
      </c>
      <c r="BM47" s="77">
        <v>0</v>
      </c>
      <c r="BN47" s="77">
        <v>0</v>
      </c>
      <c r="BO47" s="77">
        <v>0</v>
      </c>
      <c r="BP47" s="77">
        <v>0</v>
      </c>
      <c r="BQ47" s="77">
        <v>0</v>
      </c>
      <c r="BR47" s="77">
        <v>0</v>
      </c>
      <c r="BS47" s="77">
        <v>0</v>
      </c>
      <c r="BT47" s="77">
        <v>0</v>
      </c>
      <c r="BU47" s="77">
        <v>6.25E-2</v>
      </c>
      <c r="BV47" s="77">
        <v>0</v>
      </c>
      <c r="BW47" s="77">
        <v>0</v>
      </c>
      <c r="BX47" s="77">
        <v>0</v>
      </c>
      <c r="BY47" s="77">
        <v>0</v>
      </c>
      <c r="BZ47" s="77">
        <v>0</v>
      </c>
      <c r="CA47" s="77">
        <v>0</v>
      </c>
      <c r="CB47" s="77">
        <v>0</v>
      </c>
      <c r="CC47" s="77">
        <v>0</v>
      </c>
      <c r="CD47" s="77">
        <v>0</v>
      </c>
      <c r="CE47" s="77">
        <v>0</v>
      </c>
      <c r="CF47" s="77">
        <v>0</v>
      </c>
      <c r="CG47" s="77">
        <v>7.1428571428571397E-2</v>
      </c>
      <c r="CH47" s="77">
        <v>0</v>
      </c>
      <c r="CI47" s="77">
        <v>0</v>
      </c>
      <c r="CJ47" s="77">
        <v>0</v>
      </c>
      <c r="CK47" s="77">
        <v>0</v>
      </c>
      <c r="CL47" s="77">
        <v>0</v>
      </c>
      <c r="CM47" s="77">
        <v>0</v>
      </c>
      <c r="CN47" s="77">
        <v>0</v>
      </c>
      <c r="CO47" s="77">
        <v>0</v>
      </c>
      <c r="CP47" s="77">
        <v>0</v>
      </c>
      <c r="CQ47" s="77">
        <v>0</v>
      </c>
      <c r="CR47" s="77" t="s">
        <v>2</v>
      </c>
      <c r="CS47" s="77">
        <v>0</v>
      </c>
      <c r="CT47" s="77">
        <v>0</v>
      </c>
      <c r="CU47" s="77">
        <v>0</v>
      </c>
      <c r="CV47" s="77">
        <v>0</v>
      </c>
      <c r="CW47" s="77">
        <v>0</v>
      </c>
      <c r="CX47" s="77">
        <v>0.125</v>
      </c>
      <c r="CY47" s="77">
        <v>0</v>
      </c>
      <c r="CZ47" s="77">
        <v>0</v>
      </c>
      <c r="DA47" s="77">
        <v>0</v>
      </c>
      <c r="DB47" s="77">
        <v>0</v>
      </c>
      <c r="DC47" s="77">
        <v>0</v>
      </c>
      <c r="DD47" s="77">
        <v>0</v>
      </c>
      <c r="DE47" s="77">
        <v>0</v>
      </c>
      <c r="DF47" s="77">
        <v>0.125</v>
      </c>
      <c r="DG47" s="77">
        <v>0</v>
      </c>
      <c r="DH47" s="77">
        <v>0</v>
      </c>
      <c r="DI47" s="77">
        <v>0</v>
      </c>
      <c r="DJ47" s="77">
        <v>0</v>
      </c>
      <c r="DK47" s="77">
        <v>0</v>
      </c>
      <c r="DL47" s="77">
        <v>0</v>
      </c>
      <c r="DM47" s="77">
        <v>0</v>
      </c>
      <c r="DN47" s="77" t="s">
        <v>2</v>
      </c>
      <c r="DO47" s="77">
        <v>0</v>
      </c>
      <c r="DP47" s="77">
        <v>0</v>
      </c>
      <c r="DQ47" s="77">
        <v>0</v>
      </c>
      <c r="DR47" s="77">
        <v>0</v>
      </c>
      <c r="DS47" s="77">
        <v>0</v>
      </c>
      <c r="DT47" s="77">
        <v>0</v>
      </c>
    </row>
    <row r="48" spans="1:124" x14ac:dyDescent="0.25">
      <c r="A48" s="42" t="s">
        <v>27</v>
      </c>
      <c r="B48" s="77">
        <v>6.8965517241379301E-3</v>
      </c>
      <c r="C48" s="77">
        <v>0</v>
      </c>
      <c r="D48" s="77">
        <v>0</v>
      </c>
      <c r="E48" s="77">
        <v>0</v>
      </c>
      <c r="F48" s="77">
        <v>0</v>
      </c>
      <c r="G48" s="77">
        <v>3.6144578313252997E-2</v>
      </c>
      <c r="H48" s="77">
        <v>0</v>
      </c>
      <c r="I48" s="77">
        <v>7.14285714285714E-3</v>
      </c>
      <c r="J48" s="77">
        <v>1.4084507042253501E-2</v>
      </c>
      <c r="K48" s="77">
        <v>2.04081632653061E-2</v>
      </c>
      <c r="L48" s="77">
        <v>0</v>
      </c>
      <c r="M48" s="77">
        <v>0</v>
      </c>
      <c r="N48" s="77">
        <v>0</v>
      </c>
      <c r="O48" s="77">
        <v>1.6949152542372899E-2</v>
      </c>
      <c r="P48" s="77">
        <v>0</v>
      </c>
      <c r="Q48" s="77">
        <v>0</v>
      </c>
      <c r="R48" s="77">
        <v>1.3333333333333299E-2</v>
      </c>
      <c r="S48" s="77">
        <v>1.6949152542372899E-2</v>
      </c>
      <c r="T48" s="77">
        <v>0</v>
      </c>
      <c r="U48" s="77">
        <v>0</v>
      </c>
      <c r="V48" s="77">
        <v>0</v>
      </c>
      <c r="W48" s="77">
        <v>0</v>
      </c>
      <c r="X48" s="77">
        <v>1.85185185185185E-2</v>
      </c>
      <c r="Y48" s="77">
        <v>2.1739130434782601E-2</v>
      </c>
      <c r="Z48" s="77">
        <v>0</v>
      </c>
      <c r="AA48" s="77">
        <v>0</v>
      </c>
      <c r="AB48" s="77">
        <v>0</v>
      </c>
      <c r="AC48" s="77">
        <v>0</v>
      </c>
      <c r="AD48" s="77">
        <v>0</v>
      </c>
      <c r="AE48" s="77">
        <v>4.4444444444444398E-2</v>
      </c>
      <c r="AF48" s="77">
        <v>0</v>
      </c>
      <c r="AG48" s="77">
        <v>0</v>
      </c>
      <c r="AH48" s="77">
        <v>1.9230769230769201E-2</v>
      </c>
      <c r="AI48" s="77">
        <v>0</v>
      </c>
      <c r="AJ48" s="77">
        <v>0.02</v>
      </c>
      <c r="AK48" s="77">
        <v>0</v>
      </c>
      <c r="AL48" s="77">
        <v>0</v>
      </c>
      <c r="AM48" s="77">
        <v>0</v>
      </c>
      <c r="AN48" s="77">
        <v>0</v>
      </c>
      <c r="AO48" s="77">
        <v>0</v>
      </c>
      <c r="AP48" s="77">
        <v>0</v>
      </c>
      <c r="AQ48" s="77">
        <v>0</v>
      </c>
      <c r="AR48" s="77">
        <v>8.1081081081081099E-2</v>
      </c>
      <c r="AS48" s="77">
        <v>0</v>
      </c>
      <c r="AT48" s="77">
        <v>0</v>
      </c>
      <c r="AU48" s="77">
        <v>0</v>
      </c>
      <c r="AV48" s="77">
        <v>0</v>
      </c>
      <c r="AW48" s="77">
        <v>0</v>
      </c>
      <c r="AX48" s="77">
        <v>0</v>
      </c>
      <c r="AY48" s="77">
        <v>0</v>
      </c>
      <c r="AZ48" s="77">
        <v>0</v>
      </c>
      <c r="BA48" s="77">
        <v>0</v>
      </c>
      <c r="BB48" s="77">
        <v>0</v>
      </c>
      <c r="BC48" s="77">
        <v>0</v>
      </c>
      <c r="BD48" s="77">
        <v>0</v>
      </c>
      <c r="BE48" s="77">
        <v>0</v>
      </c>
      <c r="BF48" s="77">
        <v>0</v>
      </c>
      <c r="BG48" s="77">
        <v>0</v>
      </c>
      <c r="BH48" s="77">
        <v>0</v>
      </c>
      <c r="BI48" s="77" t="s">
        <v>2</v>
      </c>
      <c r="BJ48" s="77">
        <v>0</v>
      </c>
      <c r="BK48" s="77">
        <v>0</v>
      </c>
      <c r="BL48" s="77">
        <v>5.5555555555555601E-2</v>
      </c>
      <c r="BM48" s="77">
        <v>0</v>
      </c>
      <c r="BN48" s="77">
        <v>0.33333333333333298</v>
      </c>
      <c r="BO48" s="77">
        <v>0</v>
      </c>
      <c r="BP48" s="77">
        <v>0</v>
      </c>
      <c r="BQ48" s="77">
        <v>0</v>
      </c>
      <c r="BR48" s="77">
        <v>0</v>
      </c>
      <c r="BS48" s="77">
        <v>0</v>
      </c>
      <c r="BT48" s="77">
        <v>0.05</v>
      </c>
      <c r="BU48" s="77">
        <v>0</v>
      </c>
      <c r="BV48" s="77">
        <v>0</v>
      </c>
      <c r="BW48" s="77">
        <v>0</v>
      </c>
      <c r="BX48" s="77">
        <v>0</v>
      </c>
      <c r="BY48" s="77">
        <v>0</v>
      </c>
      <c r="BZ48" s="77">
        <v>0</v>
      </c>
      <c r="CA48" s="77">
        <v>0</v>
      </c>
      <c r="CB48" s="77">
        <v>0</v>
      </c>
      <c r="CC48" s="77">
        <v>0</v>
      </c>
      <c r="CD48" s="77">
        <v>0</v>
      </c>
      <c r="CE48" s="77">
        <v>0</v>
      </c>
      <c r="CF48" s="77">
        <v>0</v>
      </c>
      <c r="CG48" s="77">
        <v>0</v>
      </c>
      <c r="CH48" s="77">
        <v>0</v>
      </c>
      <c r="CI48" s="77">
        <v>0</v>
      </c>
      <c r="CJ48" s="77">
        <v>0</v>
      </c>
      <c r="CK48" s="77">
        <v>0</v>
      </c>
      <c r="CL48" s="77">
        <v>0</v>
      </c>
      <c r="CM48" s="77">
        <v>0</v>
      </c>
      <c r="CN48" s="77">
        <v>0</v>
      </c>
      <c r="CO48" s="77">
        <v>0</v>
      </c>
      <c r="CP48" s="77">
        <v>0</v>
      </c>
      <c r="CQ48" s="77">
        <v>0</v>
      </c>
      <c r="CR48" s="77" t="s">
        <v>2</v>
      </c>
      <c r="CS48" s="77">
        <v>0</v>
      </c>
      <c r="CT48" s="77">
        <v>0</v>
      </c>
      <c r="CU48" s="77">
        <v>0</v>
      </c>
      <c r="CV48" s="77">
        <v>0</v>
      </c>
      <c r="CW48" s="77">
        <v>0</v>
      </c>
      <c r="CX48" s="77">
        <v>0</v>
      </c>
      <c r="CY48" s="77">
        <v>0</v>
      </c>
      <c r="CZ48" s="77">
        <v>0</v>
      </c>
      <c r="DA48" s="77">
        <v>0</v>
      </c>
      <c r="DB48" s="77">
        <v>0</v>
      </c>
      <c r="DC48" s="77">
        <v>0</v>
      </c>
      <c r="DD48" s="77">
        <v>0</v>
      </c>
      <c r="DE48" s="77">
        <v>0</v>
      </c>
      <c r="DF48" s="77">
        <v>0</v>
      </c>
      <c r="DG48" s="77">
        <v>0</v>
      </c>
      <c r="DH48" s="77">
        <v>0</v>
      </c>
      <c r="DI48" s="77">
        <v>0</v>
      </c>
      <c r="DJ48" s="77">
        <v>0</v>
      </c>
      <c r="DK48" s="77">
        <v>0</v>
      </c>
      <c r="DL48" s="77">
        <v>0</v>
      </c>
      <c r="DM48" s="77">
        <v>0</v>
      </c>
      <c r="DN48" s="77" t="s">
        <v>2</v>
      </c>
      <c r="DO48" s="77">
        <v>0</v>
      </c>
      <c r="DP48" s="77">
        <v>0</v>
      </c>
      <c r="DQ48" s="77">
        <v>0</v>
      </c>
      <c r="DR48" s="77">
        <v>0</v>
      </c>
      <c r="DS48" s="77">
        <v>0</v>
      </c>
      <c r="DT48" s="77">
        <v>0.5</v>
      </c>
    </row>
    <row r="49" spans="1:124" x14ac:dyDescent="0.25">
      <c r="A49" s="42" t="s">
        <v>28</v>
      </c>
      <c r="B49" s="77">
        <v>0.26901669758812602</v>
      </c>
      <c r="C49" s="77">
        <v>0.82</v>
      </c>
      <c r="D49" s="77">
        <v>0.67647058823529405</v>
      </c>
      <c r="E49" s="77">
        <v>0.24324324324324301</v>
      </c>
      <c r="F49" s="77">
        <v>0.843373493975904</v>
      </c>
      <c r="G49" s="77">
        <v>0.72173913043478299</v>
      </c>
      <c r="H49" s="77">
        <v>0.45454545454545497</v>
      </c>
      <c r="I49" s="77">
        <v>0.84848484848484895</v>
      </c>
      <c r="J49" s="77">
        <v>0.71</v>
      </c>
      <c r="K49" s="77">
        <v>0.30434782608695699</v>
      </c>
      <c r="L49" s="77">
        <v>0.75</v>
      </c>
      <c r="M49" s="77">
        <v>0.7</v>
      </c>
      <c r="N49" s="77">
        <v>0.214285714285714</v>
      </c>
      <c r="O49" s="77">
        <v>0.79729729729729704</v>
      </c>
      <c r="P49" s="77">
        <v>0.625</v>
      </c>
      <c r="Q49" s="77">
        <v>0.5</v>
      </c>
      <c r="R49" s="77">
        <v>0.83333333333333304</v>
      </c>
      <c r="S49" s="77">
        <v>0.67045454545454497</v>
      </c>
      <c r="T49" s="77">
        <v>0.25308641975308599</v>
      </c>
      <c r="U49" s="77">
        <v>0.75</v>
      </c>
      <c r="V49" s="77">
        <v>0.5</v>
      </c>
      <c r="W49" s="77">
        <v>0.5</v>
      </c>
      <c r="X49" s="77">
        <v>0.80597014925373101</v>
      </c>
      <c r="Y49" s="77">
        <v>0.71875</v>
      </c>
      <c r="Z49" s="77">
        <v>0.221052631578947</v>
      </c>
      <c r="AA49" s="77">
        <v>0.75</v>
      </c>
      <c r="AB49" s="77">
        <v>0.70588235294117696</v>
      </c>
      <c r="AC49" s="77">
        <v>5.5555555555555601E-2</v>
      </c>
      <c r="AD49" s="77">
        <v>0.80555555555555602</v>
      </c>
      <c r="AE49" s="77">
        <v>0.703125</v>
      </c>
      <c r="AF49" s="77">
        <v>0.33333333333333298</v>
      </c>
      <c r="AG49" s="77">
        <v>0.72222222222222199</v>
      </c>
      <c r="AH49" s="77">
        <v>0.74285714285714299</v>
      </c>
      <c r="AI49" s="77">
        <v>0.33333333333333298</v>
      </c>
      <c r="AJ49" s="77">
        <v>0.83333333333333304</v>
      </c>
      <c r="AK49" s="77">
        <v>0.70454545454545503</v>
      </c>
      <c r="AL49" s="77">
        <v>0.28888888888888897</v>
      </c>
      <c r="AM49" s="77">
        <v>0.90625</v>
      </c>
      <c r="AN49" s="77">
        <v>0.75</v>
      </c>
      <c r="AO49" s="77">
        <v>0.875</v>
      </c>
      <c r="AP49" s="77">
        <v>0.66666666666666696</v>
      </c>
      <c r="AQ49" s="77">
        <v>1</v>
      </c>
      <c r="AR49" s="77">
        <v>0.78723404255319196</v>
      </c>
      <c r="AS49" s="77">
        <v>0.68888888888888899</v>
      </c>
      <c r="AT49" s="77">
        <v>0.3</v>
      </c>
      <c r="AU49" s="77">
        <v>0.88888888888888895</v>
      </c>
      <c r="AV49" s="77">
        <v>0.33333333333333298</v>
      </c>
      <c r="AW49" s="77">
        <v>0.30769230769230799</v>
      </c>
      <c r="AX49" s="77">
        <v>0.84782608695652195</v>
      </c>
      <c r="AY49" s="77">
        <v>0.85714285714285698</v>
      </c>
      <c r="AZ49" s="77">
        <v>0.240506329113924</v>
      </c>
      <c r="BA49" s="77">
        <v>1</v>
      </c>
      <c r="BB49" s="77">
        <v>0.5</v>
      </c>
      <c r="BC49" s="77">
        <v>0.29411764705882398</v>
      </c>
      <c r="BD49" s="77">
        <v>0.71875</v>
      </c>
      <c r="BE49" s="77">
        <v>0.75</v>
      </c>
      <c r="BF49" s="77">
        <v>0.31818181818181801</v>
      </c>
      <c r="BG49" s="77">
        <v>0.75</v>
      </c>
      <c r="BH49" s="77">
        <v>0.83333333333333304</v>
      </c>
      <c r="BI49" s="77">
        <v>0</v>
      </c>
      <c r="BJ49" s="77">
        <v>0.92307692307692302</v>
      </c>
      <c r="BK49" s="77">
        <v>0.67391304347826098</v>
      </c>
      <c r="BL49" s="77">
        <v>0.34615384615384598</v>
      </c>
      <c r="BM49" s="77">
        <v>0.66666666666666696</v>
      </c>
      <c r="BN49" s="77">
        <v>0.5</v>
      </c>
      <c r="BO49" s="77">
        <v>0.19512195121951201</v>
      </c>
      <c r="BP49" s="77">
        <v>0.71428571428571397</v>
      </c>
      <c r="BQ49" s="77">
        <v>0.66666666666666696</v>
      </c>
      <c r="BR49" s="77">
        <v>0.266666666666667</v>
      </c>
      <c r="BS49" s="77">
        <v>0.94444444444444398</v>
      </c>
      <c r="BT49" s="77">
        <v>0.76923076923076905</v>
      </c>
      <c r="BU49" s="77">
        <v>0.32</v>
      </c>
      <c r="BV49" s="77">
        <v>1</v>
      </c>
      <c r="BW49" s="77">
        <v>1</v>
      </c>
      <c r="BX49" s="77">
        <v>0.82352941176470595</v>
      </c>
      <c r="BY49" s="77">
        <v>0.81818181818181801</v>
      </c>
      <c r="BZ49" s="77">
        <v>0.25531914893617003</v>
      </c>
      <c r="CA49" s="77">
        <v>1</v>
      </c>
      <c r="CB49" s="77">
        <v>1</v>
      </c>
      <c r="CC49" s="77">
        <v>0.56756756756756799</v>
      </c>
      <c r="CD49" s="77">
        <v>0.5</v>
      </c>
      <c r="CE49" s="77">
        <v>1</v>
      </c>
      <c r="CF49" s="77">
        <v>0.14285714285714299</v>
      </c>
      <c r="CG49" s="77">
        <v>1</v>
      </c>
      <c r="CH49" s="77">
        <v>0.63636363636363602</v>
      </c>
      <c r="CI49" s="77">
        <v>0.21212121212121199</v>
      </c>
      <c r="CJ49" s="77">
        <v>1</v>
      </c>
      <c r="CK49" s="77">
        <v>1</v>
      </c>
      <c r="CL49" s="77">
        <v>0.21875</v>
      </c>
      <c r="CM49" s="77">
        <v>1</v>
      </c>
      <c r="CN49" s="77">
        <v>0.5</v>
      </c>
      <c r="CO49" s="77">
        <v>0.407407407407407</v>
      </c>
      <c r="CP49" s="77">
        <v>0.75</v>
      </c>
      <c r="CQ49" s="77">
        <v>0.8</v>
      </c>
      <c r="CR49" s="77">
        <v>0</v>
      </c>
      <c r="CS49" s="77">
        <v>0.95652173913043503</v>
      </c>
      <c r="CT49" s="77">
        <v>0.6</v>
      </c>
      <c r="CU49" s="77">
        <v>0.5</v>
      </c>
      <c r="CV49" s="77">
        <v>1</v>
      </c>
      <c r="CW49" s="77">
        <v>0.75</v>
      </c>
      <c r="CX49" s="77">
        <v>0.32</v>
      </c>
      <c r="CY49" s="77">
        <v>1</v>
      </c>
      <c r="CZ49" s="77">
        <v>0.5</v>
      </c>
      <c r="DA49" s="77">
        <v>1</v>
      </c>
      <c r="DB49" s="77">
        <v>0.94444444444444398</v>
      </c>
      <c r="DC49" s="77">
        <v>0.77777777777777801</v>
      </c>
      <c r="DD49" s="77">
        <v>0.90909090909090895</v>
      </c>
      <c r="DE49" s="77">
        <v>0.92307692307692302</v>
      </c>
      <c r="DF49" s="77">
        <v>0.47058823529411797</v>
      </c>
      <c r="DG49" s="77">
        <v>0.5</v>
      </c>
      <c r="DH49" s="77">
        <v>0.2</v>
      </c>
      <c r="DI49" s="77">
        <v>0.85714285714285698</v>
      </c>
      <c r="DJ49" s="77">
        <v>0.71428571428571397</v>
      </c>
      <c r="DK49" s="77">
        <v>0.230769230769231</v>
      </c>
      <c r="DL49" s="77">
        <v>1</v>
      </c>
      <c r="DM49" s="77">
        <v>0.66666666666666696</v>
      </c>
      <c r="DN49" s="77">
        <v>0</v>
      </c>
      <c r="DO49" s="77">
        <v>0.75</v>
      </c>
      <c r="DP49" s="77">
        <v>0.1</v>
      </c>
      <c r="DQ49" s="77">
        <v>0.16666666666666699</v>
      </c>
      <c r="DR49" s="77">
        <v>1</v>
      </c>
      <c r="DS49" s="77">
        <v>0.8</v>
      </c>
      <c r="DT49" s="77">
        <v>1</v>
      </c>
    </row>
    <row r="50" spans="1:124" x14ac:dyDescent="0.25">
      <c r="A50" s="38" t="s">
        <v>29</v>
      </c>
      <c r="B50" s="73" t="s">
        <v>460</v>
      </c>
      <c r="C50" s="73" t="s">
        <v>460</v>
      </c>
      <c r="D50" s="73" t="s">
        <v>460</v>
      </c>
      <c r="E50" s="73" t="s">
        <v>460</v>
      </c>
      <c r="F50" s="73" t="s">
        <v>460</v>
      </c>
      <c r="G50" s="73" t="s">
        <v>460</v>
      </c>
      <c r="H50" s="73" t="s">
        <v>460</v>
      </c>
      <c r="I50" s="73" t="s">
        <v>460</v>
      </c>
      <c r="J50" s="73" t="s">
        <v>460</v>
      </c>
      <c r="K50" s="73" t="s">
        <v>460</v>
      </c>
      <c r="L50" s="73" t="s">
        <v>460</v>
      </c>
      <c r="M50" s="73" t="s">
        <v>460</v>
      </c>
      <c r="N50" s="73" t="s">
        <v>460</v>
      </c>
      <c r="O50" s="73" t="s">
        <v>460</v>
      </c>
      <c r="P50" s="73" t="s">
        <v>460</v>
      </c>
      <c r="Q50" s="73" t="s">
        <v>460</v>
      </c>
      <c r="R50" s="73" t="s">
        <v>460</v>
      </c>
      <c r="S50" s="73" t="s">
        <v>460</v>
      </c>
      <c r="T50" s="73" t="s">
        <v>460</v>
      </c>
      <c r="U50" s="73" t="s">
        <v>460</v>
      </c>
      <c r="V50" s="73" t="s">
        <v>460</v>
      </c>
      <c r="W50" s="73" t="s">
        <v>460</v>
      </c>
      <c r="X50" s="73" t="s">
        <v>460</v>
      </c>
      <c r="Y50" s="73" t="s">
        <v>460</v>
      </c>
      <c r="Z50" s="73" t="s">
        <v>460</v>
      </c>
      <c r="AA50" s="73" t="s">
        <v>460</v>
      </c>
      <c r="AB50" s="73" t="s">
        <v>460</v>
      </c>
      <c r="AC50" s="73" t="s">
        <v>460</v>
      </c>
      <c r="AD50" s="73" t="s">
        <v>460</v>
      </c>
      <c r="AE50" s="73" t="s">
        <v>460</v>
      </c>
      <c r="AF50" s="73" t="s">
        <v>460</v>
      </c>
      <c r="AG50" s="73" t="s">
        <v>460</v>
      </c>
      <c r="AH50" s="73" t="s">
        <v>460</v>
      </c>
      <c r="AI50" s="73" t="s">
        <v>460</v>
      </c>
      <c r="AJ50" s="73" t="s">
        <v>460</v>
      </c>
      <c r="AK50" s="73" t="s">
        <v>460</v>
      </c>
      <c r="AL50" s="73" t="s">
        <v>460</v>
      </c>
      <c r="AM50" s="73" t="s">
        <v>460</v>
      </c>
      <c r="AN50" s="73" t="s">
        <v>460</v>
      </c>
      <c r="AO50" s="73" t="s">
        <v>460</v>
      </c>
      <c r="AP50" s="73" t="s">
        <v>460</v>
      </c>
      <c r="AQ50" s="73" t="s">
        <v>460</v>
      </c>
      <c r="AR50" s="73" t="s">
        <v>460</v>
      </c>
      <c r="AS50" s="73" t="s">
        <v>460</v>
      </c>
      <c r="AT50" s="73" t="s">
        <v>460</v>
      </c>
      <c r="AU50" s="73" t="s">
        <v>460</v>
      </c>
      <c r="AV50" s="73" t="s">
        <v>460</v>
      </c>
      <c r="AW50" s="73" t="s">
        <v>460</v>
      </c>
      <c r="AX50" s="73" t="s">
        <v>460</v>
      </c>
      <c r="AY50" s="73" t="s">
        <v>460</v>
      </c>
      <c r="AZ50" s="73" t="s">
        <v>460</v>
      </c>
      <c r="BA50" s="73" t="s">
        <v>460</v>
      </c>
      <c r="BB50" s="73" t="s">
        <v>460</v>
      </c>
      <c r="BC50" s="73" t="s">
        <v>460</v>
      </c>
      <c r="BD50" s="73" t="s">
        <v>460</v>
      </c>
      <c r="BE50" s="73" t="s">
        <v>460</v>
      </c>
      <c r="BF50" s="73" t="s">
        <v>460</v>
      </c>
      <c r="BG50" s="73" t="s">
        <v>460</v>
      </c>
      <c r="BH50" s="73" t="s">
        <v>460</v>
      </c>
      <c r="BI50" s="73" t="s">
        <v>460</v>
      </c>
      <c r="BJ50" s="73" t="s">
        <v>460</v>
      </c>
      <c r="BK50" s="73" t="s">
        <v>460</v>
      </c>
      <c r="BL50" s="73" t="s">
        <v>460</v>
      </c>
      <c r="BM50" s="73" t="s">
        <v>460</v>
      </c>
      <c r="BN50" s="73" t="s">
        <v>460</v>
      </c>
      <c r="BO50" s="73" t="s">
        <v>460</v>
      </c>
      <c r="BP50" s="73" t="s">
        <v>460</v>
      </c>
      <c r="BQ50" s="73" t="s">
        <v>460</v>
      </c>
      <c r="BR50" s="73" t="s">
        <v>460</v>
      </c>
      <c r="BS50" s="73" t="s">
        <v>460</v>
      </c>
      <c r="BT50" s="73" t="s">
        <v>460</v>
      </c>
      <c r="BU50" s="73" t="s">
        <v>460</v>
      </c>
      <c r="BV50" s="73" t="s">
        <v>460</v>
      </c>
      <c r="BW50" s="73" t="s">
        <v>460</v>
      </c>
      <c r="BX50" s="73" t="s">
        <v>460</v>
      </c>
      <c r="BY50" s="73" t="s">
        <v>460</v>
      </c>
      <c r="BZ50" s="73" t="s">
        <v>460</v>
      </c>
      <c r="CA50" s="73" t="s">
        <v>460</v>
      </c>
      <c r="CB50" s="73" t="s">
        <v>460</v>
      </c>
      <c r="CC50" s="73" t="s">
        <v>460</v>
      </c>
      <c r="CD50" s="73" t="s">
        <v>460</v>
      </c>
      <c r="CE50" s="73" t="s">
        <v>460</v>
      </c>
      <c r="CF50" s="73" t="s">
        <v>460</v>
      </c>
      <c r="CG50" s="73" t="s">
        <v>460</v>
      </c>
      <c r="CH50" s="73" t="s">
        <v>460</v>
      </c>
      <c r="CI50" s="73" t="s">
        <v>460</v>
      </c>
      <c r="CJ50" s="73" t="s">
        <v>460</v>
      </c>
      <c r="CK50" s="73" t="s">
        <v>460</v>
      </c>
      <c r="CL50" s="73" t="s">
        <v>460</v>
      </c>
      <c r="CM50" s="73" t="s">
        <v>460</v>
      </c>
      <c r="CN50" s="73" t="s">
        <v>460</v>
      </c>
      <c r="CO50" s="73" t="s">
        <v>460</v>
      </c>
      <c r="CP50" s="73" t="s">
        <v>460</v>
      </c>
      <c r="CQ50" s="73" t="s">
        <v>460</v>
      </c>
      <c r="CR50" s="73" t="s">
        <v>460</v>
      </c>
      <c r="CS50" s="73" t="s">
        <v>460</v>
      </c>
      <c r="CT50" s="73" t="s">
        <v>460</v>
      </c>
      <c r="CU50" s="73" t="s">
        <v>460</v>
      </c>
      <c r="CV50" s="73" t="s">
        <v>460</v>
      </c>
      <c r="CW50" s="73" t="s">
        <v>460</v>
      </c>
      <c r="CX50" s="73" t="s">
        <v>460</v>
      </c>
      <c r="CY50" s="73" t="s">
        <v>460</v>
      </c>
      <c r="CZ50" s="73" t="s">
        <v>460</v>
      </c>
      <c r="DA50" s="73" t="s">
        <v>460</v>
      </c>
      <c r="DB50" s="73" t="s">
        <v>460</v>
      </c>
      <c r="DC50" s="73" t="s">
        <v>460</v>
      </c>
      <c r="DD50" s="73" t="s">
        <v>460</v>
      </c>
      <c r="DE50" s="73" t="s">
        <v>460</v>
      </c>
      <c r="DF50" s="73" t="s">
        <v>460</v>
      </c>
      <c r="DG50" s="73" t="s">
        <v>460</v>
      </c>
      <c r="DH50" s="73" t="s">
        <v>460</v>
      </c>
      <c r="DI50" s="73" t="s">
        <v>460</v>
      </c>
      <c r="DJ50" s="73" t="s">
        <v>460</v>
      </c>
      <c r="DK50" s="73" t="s">
        <v>460</v>
      </c>
      <c r="DL50" s="73" t="s">
        <v>460</v>
      </c>
      <c r="DM50" s="73" t="s">
        <v>460</v>
      </c>
      <c r="DN50" s="73" t="s">
        <v>460</v>
      </c>
      <c r="DO50" s="73" t="s">
        <v>460</v>
      </c>
      <c r="DP50" s="73" t="s">
        <v>460</v>
      </c>
      <c r="DQ50" s="73" t="s">
        <v>460</v>
      </c>
      <c r="DR50" s="73" t="s">
        <v>460</v>
      </c>
      <c r="DS50" s="73" t="s">
        <v>460</v>
      </c>
      <c r="DT50" s="73" t="s">
        <v>460</v>
      </c>
    </row>
    <row r="51" spans="1:124" x14ac:dyDescent="0.25">
      <c r="A51" s="42" t="s">
        <v>30</v>
      </c>
      <c r="B51" s="80">
        <v>0.18245552434474899</v>
      </c>
      <c r="C51" s="80">
        <v>0.25052777777760599</v>
      </c>
      <c r="D51" s="80">
        <v>0.16239478114452599</v>
      </c>
      <c r="E51" s="80">
        <v>0.15435435435466499</v>
      </c>
      <c r="F51" s="80">
        <v>0.34441914080080899</v>
      </c>
      <c r="G51" s="80">
        <v>0.119142909356621</v>
      </c>
      <c r="H51" s="80">
        <v>0.119633838385529</v>
      </c>
      <c r="I51" s="80">
        <v>0.298943602693511</v>
      </c>
      <c r="J51" s="80">
        <v>0.122748316499061</v>
      </c>
      <c r="K51" s="80">
        <v>0.190890269151298</v>
      </c>
      <c r="L51" s="80">
        <v>0.200028935184794</v>
      </c>
      <c r="M51" s="80">
        <v>0.134722222222626</v>
      </c>
      <c r="N51" s="80">
        <v>0.117509920635452</v>
      </c>
      <c r="O51" s="80">
        <v>0.296321321321385</v>
      </c>
      <c r="P51" s="80">
        <v>0.11643518518523401</v>
      </c>
      <c r="Q51" s="80">
        <v>0.32152777777810099</v>
      </c>
      <c r="R51" s="80">
        <v>0.300895061728645</v>
      </c>
      <c r="S51" s="80">
        <v>0.12860637626313701</v>
      </c>
      <c r="T51" s="80">
        <v>0.15888273558402399</v>
      </c>
      <c r="U51" s="80">
        <v>0.36909722222480901</v>
      </c>
      <c r="V51" s="80">
        <v>9.8611111116042593E-2</v>
      </c>
      <c r="W51" s="80">
        <v>0.13993055555692999</v>
      </c>
      <c r="X51" s="80">
        <v>0.242929292929286</v>
      </c>
      <c r="Y51" s="80">
        <v>0.13172398589085799</v>
      </c>
      <c r="Z51" s="80">
        <v>0.16521057347641599</v>
      </c>
      <c r="AA51" s="80">
        <v>0.21533564814793299</v>
      </c>
      <c r="AB51" s="80">
        <v>0.12642973856161599</v>
      </c>
      <c r="AC51" s="80">
        <v>0.12037037037064</v>
      </c>
      <c r="AD51" s="80">
        <v>0.29783950617335597</v>
      </c>
      <c r="AE51" s="80">
        <v>0.123980034722194</v>
      </c>
      <c r="AF51" s="80">
        <v>0.178240740737238</v>
      </c>
      <c r="AG51" s="80">
        <v>0.24990079365026199</v>
      </c>
      <c r="AH51" s="80">
        <v>0.101597222222543</v>
      </c>
      <c r="AI51" s="80">
        <v>0.19606481481605401</v>
      </c>
      <c r="AJ51" s="80">
        <v>0.31069915254192898</v>
      </c>
      <c r="AK51" s="80">
        <v>0.102260981911799</v>
      </c>
      <c r="AL51" s="80">
        <v>0.14848765432026201</v>
      </c>
      <c r="AM51" s="80">
        <v>0.28474462365627401</v>
      </c>
      <c r="AN51" s="80">
        <v>0.15260416666777499</v>
      </c>
      <c r="AO51" s="80">
        <v>0.34067460317445297</v>
      </c>
      <c r="AP51" s="80">
        <v>0.12751322751327801</v>
      </c>
      <c r="AQ51" s="80">
        <v>0.360416666670062</v>
      </c>
      <c r="AR51" s="80">
        <v>0.26809988179748201</v>
      </c>
      <c r="AS51" s="80">
        <v>0.114678030303284</v>
      </c>
      <c r="AT51" s="80">
        <v>0.151319444444484</v>
      </c>
      <c r="AU51" s="80">
        <v>0.33541666666618197</v>
      </c>
      <c r="AV51" s="80">
        <v>0.21614583333333301</v>
      </c>
      <c r="AW51" s="80">
        <v>0.14430555555445601</v>
      </c>
      <c r="AX51" s="80">
        <v>0.334525966184194</v>
      </c>
      <c r="AY51" s="80">
        <v>0.115823412698124</v>
      </c>
      <c r="AZ51" s="80">
        <v>0.14108044733032599</v>
      </c>
      <c r="BA51" s="80">
        <v>0.135416666669092</v>
      </c>
      <c r="BB51" s="80">
        <v>0.10798611111022199</v>
      </c>
      <c r="BC51" s="80">
        <v>0.13488562091515599</v>
      </c>
      <c r="BD51" s="80">
        <v>0.200629340278283</v>
      </c>
      <c r="BE51" s="80">
        <v>0.124126344085755</v>
      </c>
      <c r="BF51" s="80">
        <v>0.13480639730705399</v>
      </c>
      <c r="BG51" s="80">
        <v>0.20746527777555501</v>
      </c>
      <c r="BH51" s="80">
        <v>0.121990740740633</v>
      </c>
      <c r="BI51" s="80">
        <v>0.122222222220444</v>
      </c>
      <c r="BJ51" s="80">
        <v>0.24324252136760199</v>
      </c>
      <c r="BK51" s="80">
        <v>0.124501811594003</v>
      </c>
      <c r="BL51" s="80">
        <v>0.17252777777772299</v>
      </c>
      <c r="BM51" s="80">
        <v>0.277777777777374</v>
      </c>
      <c r="BN51" s="80">
        <v>0.10081018518273301</v>
      </c>
      <c r="BO51" s="80">
        <v>0.12596544715548899</v>
      </c>
      <c r="BP51" s="80">
        <v>0.30287698412783898</v>
      </c>
      <c r="BQ51" s="80">
        <v>0.153182870371287</v>
      </c>
      <c r="BR51" s="80">
        <v>0.143240740741021</v>
      </c>
      <c r="BS51" s="80">
        <v>0.30015432098823802</v>
      </c>
      <c r="BT51" s="80">
        <v>0.14441773504278499</v>
      </c>
      <c r="BU51" s="80">
        <v>0.155367476852007</v>
      </c>
      <c r="BV51" s="80">
        <v>0.22743055555596001</v>
      </c>
      <c r="BW51" s="80">
        <v>2.0138888889050601E-2</v>
      </c>
      <c r="BX51" s="80">
        <v>0.290175653594762</v>
      </c>
      <c r="BY51" s="80">
        <v>0.113478535354013</v>
      </c>
      <c r="BZ51" s="80">
        <v>0.198487654320747</v>
      </c>
      <c r="CA51" s="80">
        <v>0.22986111111094901</v>
      </c>
      <c r="CB51" s="80">
        <v>0.15208333333430299</v>
      </c>
      <c r="CC51" s="80">
        <v>0.16899399399384499</v>
      </c>
      <c r="CD51" s="80">
        <v>0.21527777778101201</v>
      </c>
      <c r="CE51" s="80">
        <v>0.21145833333139299</v>
      </c>
      <c r="CF51" s="80">
        <v>0.12951388888956999</v>
      </c>
      <c r="CG51" s="80">
        <v>0.30257936507976901</v>
      </c>
      <c r="CH51" s="80">
        <v>9.6022727272859598E-2</v>
      </c>
      <c r="CI51" s="80">
        <v>0.162836700336563</v>
      </c>
      <c r="CJ51" s="80">
        <v>0.11284722221898801</v>
      </c>
      <c r="CK51" s="80">
        <v>6.9791666668606894E-2</v>
      </c>
      <c r="CL51" s="80">
        <v>0.18394097222289901</v>
      </c>
      <c r="CM51" s="80">
        <v>0.30902777778101198</v>
      </c>
      <c r="CN51" s="80">
        <v>0.53437499999563398</v>
      </c>
      <c r="CO51" s="80">
        <v>0.30300925925931299</v>
      </c>
      <c r="CP51" s="80">
        <v>0.24739583333394</v>
      </c>
      <c r="CQ51" s="80">
        <v>0.117916666668316</v>
      </c>
      <c r="CR51" s="80">
        <v>0.21840277777907099</v>
      </c>
      <c r="CS51" s="80">
        <v>0.237892512077056</v>
      </c>
      <c r="CT51" s="80">
        <v>9.3055555554747094E-2</v>
      </c>
      <c r="CU51" s="80">
        <v>0.24678819444307001</v>
      </c>
      <c r="CV51" s="80">
        <v>0.156770833335031</v>
      </c>
      <c r="CW51" s="80">
        <v>0.134722222221171</v>
      </c>
      <c r="CX51" s="80">
        <v>0.17597222222277201</v>
      </c>
      <c r="CY51" s="80">
        <v>0.16979166666715201</v>
      </c>
      <c r="CZ51" s="80">
        <v>7.8472222225172999E-2</v>
      </c>
      <c r="DA51" s="80">
        <v>9.5138888886140194E-2</v>
      </c>
      <c r="DB51" s="80">
        <v>0.34764660493803801</v>
      </c>
      <c r="DC51" s="80">
        <v>0.18248456790267201</v>
      </c>
      <c r="DD51" s="80">
        <v>0.32758838383928002</v>
      </c>
      <c r="DE51" s="80">
        <v>0.104433760683885</v>
      </c>
      <c r="DF51" s="80">
        <v>0.18933823529497401</v>
      </c>
      <c r="DG51" s="80">
        <v>5.5902777778101202E-2</v>
      </c>
      <c r="DH51" s="80">
        <v>0.20847222222219</v>
      </c>
      <c r="DI51" s="80">
        <v>0.308134920635244</v>
      </c>
      <c r="DJ51" s="80">
        <v>0.11101190476308299</v>
      </c>
      <c r="DK51" s="80">
        <v>0.14102564102526799</v>
      </c>
      <c r="DL51" s="80">
        <v>0.40625</v>
      </c>
      <c r="DM51" s="80">
        <v>0.23020833333430299</v>
      </c>
      <c r="DN51" s="80">
        <v>0.13888888889050599</v>
      </c>
      <c r="DO51" s="80">
        <v>0.11145833333284801</v>
      </c>
      <c r="DP51" s="80">
        <v>0.16930555555445601</v>
      </c>
      <c r="DQ51" s="80">
        <v>0.12662037037201401</v>
      </c>
      <c r="DR51" s="80">
        <v>0.27569444444088698</v>
      </c>
      <c r="DS51" s="80">
        <v>0.20097222222248101</v>
      </c>
      <c r="DT51" s="80">
        <v>0.159722222226264</v>
      </c>
    </row>
    <row r="52" spans="1:124" x14ac:dyDescent="0.25">
      <c r="A52" s="42" t="s">
        <v>31</v>
      </c>
      <c r="B52" s="80">
        <v>0.152777777777374</v>
      </c>
      <c r="C52" s="80">
        <v>0.18923611110949401</v>
      </c>
      <c r="D52" s="80">
        <v>0.125</v>
      </c>
      <c r="E52" s="80">
        <v>0.13611111111094901</v>
      </c>
      <c r="F52" s="80">
        <v>0.22013888888614</v>
      </c>
      <c r="G52" s="80">
        <v>9.7916666665696497E-2</v>
      </c>
      <c r="H52" s="80">
        <v>9.9305555559112704E-2</v>
      </c>
      <c r="I52" s="80">
        <v>0.243055555554747</v>
      </c>
      <c r="J52" s="80">
        <v>9.7916666665696497E-2</v>
      </c>
      <c r="K52" s="80">
        <v>0.16180555555183701</v>
      </c>
      <c r="L52" s="80">
        <v>0.17013888888686801</v>
      </c>
      <c r="M52" s="80">
        <v>0.133680555554747</v>
      </c>
      <c r="N52" s="80">
        <v>9.23611111102218E-2</v>
      </c>
      <c r="O52" s="80">
        <v>0.23159722222408199</v>
      </c>
      <c r="P52" s="80">
        <v>8.2638888889050605E-2</v>
      </c>
      <c r="Q52" s="80">
        <v>0.32152777777810099</v>
      </c>
      <c r="R52" s="80">
        <v>0.23437500000363801</v>
      </c>
      <c r="S52" s="80">
        <v>0.102083333335031</v>
      </c>
      <c r="T52" s="80">
        <v>0.13506944444452501</v>
      </c>
      <c r="U52" s="80">
        <v>0.438541666670062</v>
      </c>
      <c r="V52" s="80">
        <v>9.8611111116042593E-2</v>
      </c>
      <c r="W52" s="80">
        <v>0.13993055555692999</v>
      </c>
      <c r="X52" s="80">
        <v>0.15833333332921001</v>
      </c>
      <c r="Y52" s="80">
        <v>0.108333333329938</v>
      </c>
      <c r="Z52" s="80">
        <v>0.120833333334303</v>
      </c>
      <c r="AA52" s="80">
        <v>0.20034722222044399</v>
      </c>
      <c r="AB52" s="80">
        <v>9.0972222220443696E-2</v>
      </c>
      <c r="AC52" s="80">
        <v>0.11597222222553701</v>
      </c>
      <c r="AD52" s="80">
        <v>0.16354166666860701</v>
      </c>
      <c r="AE52" s="80">
        <v>8.6458333331393106E-2</v>
      </c>
      <c r="AF52" s="80">
        <v>0.14513888888905099</v>
      </c>
      <c r="AG52" s="80">
        <v>0.18541666665987599</v>
      </c>
      <c r="AH52" s="80">
        <v>8.4722222221898805E-2</v>
      </c>
      <c r="AI52" s="80">
        <v>0.20347222222335401</v>
      </c>
      <c r="AJ52" s="80">
        <v>0.22777777777810099</v>
      </c>
      <c r="AK52" s="80">
        <v>8.9583333334303503E-2</v>
      </c>
      <c r="AL52" s="80">
        <v>0.14374999999563401</v>
      </c>
      <c r="AM52" s="80">
        <v>0.194444444445253</v>
      </c>
      <c r="AN52" s="80">
        <v>0.113888888885413</v>
      </c>
      <c r="AO52" s="80">
        <v>0.22881944444816299</v>
      </c>
      <c r="AP52" s="80">
        <v>9.8958333335758694E-2</v>
      </c>
      <c r="AQ52" s="80">
        <v>0.360416666670062</v>
      </c>
      <c r="AR52" s="80">
        <v>0.20902777777519099</v>
      </c>
      <c r="AS52" s="80">
        <v>9.6180555556202293E-2</v>
      </c>
      <c r="AT52" s="80">
        <v>0.14618055555547499</v>
      </c>
      <c r="AU52" s="80">
        <v>0.27916666666715201</v>
      </c>
      <c r="AV52" s="80">
        <v>0.165972222221171</v>
      </c>
      <c r="AW52" s="80">
        <v>0.10208333333139299</v>
      </c>
      <c r="AX52" s="80">
        <v>0.22291666666933499</v>
      </c>
      <c r="AY52" s="80">
        <v>7.6041666670789695E-2</v>
      </c>
      <c r="AZ52" s="80">
        <v>0.13749999999709001</v>
      </c>
      <c r="BA52" s="80">
        <v>0.13888888889050599</v>
      </c>
      <c r="BB52" s="80">
        <v>0.10798611111022199</v>
      </c>
      <c r="BC52" s="80">
        <v>0.136805555557657</v>
      </c>
      <c r="BD52" s="80">
        <v>0.16423611110803901</v>
      </c>
      <c r="BE52" s="80">
        <v>9.4444444439432104E-2</v>
      </c>
      <c r="BF52" s="80">
        <v>0.103472222221171</v>
      </c>
      <c r="BG52" s="80">
        <v>0.21944444444307001</v>
      </c>
      <c r="BH52" s="80">
        <v>0.12812500000290999</v>
      </c>
      <c r="BI52" s="80">
        <v>0.122222222220444</v>
      </c>
      <c r="BJ52" s="80">
        <v>0.21423611111458701</v>
      </c>
      <c r="BK52" s="80">
        <v>0.116319444445253</v>
      </c>
      <c r="BL52" s="80">
        <v>0.12847222221898799</v>
      </c>
      <c r="BM52" s="80">
        <v>0.277777777777374</v>
      </c>
      <c r="BN52" s="80">
        <v>8.15972222226264E-2</v>
      </c>
      <c r="BO52" s="80">
        <v>0.10208333333866899</v>
      </c>
      <c r="BP52" s="80">
        <v>0.273611111115315</v>
      </c>
      <c r="BQ52" s="80">
        <v>9.4791666666424093E-2</v>
      </c>
      <c r="BR52" s="80">
        <v>0.14236111110949401</v>
      </c>
      <c r="BS52" s="80">
        <v>0.20138888888323001</v>
      </c>
      <c r="BT52" s="80">
        <v>0.124652777776646</v>
      </c>
      <c r="BU52" s="80">
        <v>0.14201388888977801</v>
      </c>
      <c r="BV52" s="80">
        <v>0.25555555555547499</v>
      </c>
      <c r="BW52" s="80">
        <v>2.0138888889050601E-2</v>
      </c>
      <c r="BX52" s="80">
        <v>0.21215277777446301</v>
      </c>
      <c r="BY52" s="80">
        <v>9.1666666667151703E-2</v>
      </c>
      <c r="BZ52" s="80">
        <v>0.16875000000436599</v>
      </c>
      <c r="CA52" s="80">
        <v>0.22986111111094901</v>
      </c>
      <c r="CB52" s="80">
        <v>0.139583333329938</v>
      </c>
      <c r="CC52" s="80">
        <v>0.15625</v>
      </c>
      <c r="CD52" s="80">
        <v>0.21527777778101201</v>
      </c>
      <c r="CE52" s="80">
        <v>0.21145833333139299</v>
      </c>
      <c r="CF52" s="80">
        <v>9.0624999997089603E-2</v>
      </c>
      <c r="CG52" s="80">
        <v>0.22881944444452501</v>
      </c>
      <c r="CH52" s="80">
        <v>9.1666666674427702E-2</v>
      </c>
      <c r="CI52" s="80">
        <v>0.15694444444670799</v>
      </c>
      <c r="CJ52" s="80">
        <v>0.11284722221898801</v>
      </c>
      <c r="CK52" s="80">
        <v>6.9791666668606894E-2</v>
      </c>
      <c r="CL52" s="80">
        <v>0.15173611111094901</v>
      </c>
      <c r="CM52" s="80">
        <v>0.30902777778101198</v>
      </c>
      <c r="CN52" s="80">
        <v>0.53437499999563398</v>
      </c>
      <c r="CO52" s="80">
        <v>0.190972222226264</v>
      </c>
      <c r="CP52" s="80">
        <v>0.21875</v>
      </c>
      <c r="CQ52" s="80">
        <v>0.129861111112405</v>
      </c>
      <c r="CR52" s="80">
        <v>0.16631944444452501</v>
      </c>
      <c r="CS52" s="80">
        <v>0.195138888884685</v>
      </c>
      <c r="CT52" s="80">
        <v>7.5694444443797707E-2</v>
      </c>
      <c r="CU52" s="80">
        <v>0.24583333333430299</v>
      </c>
      <c r="CV52" s="80">
        <v>0.15555555555692999</v>
      </c>
      <c r="CW52" s="80">
        <v>0.149305555554747</v>
      </c>
      <c r="CX52" s="80">
        <v>0.16875000000436599</v>
      </c>
      <c r="CY52" s="80">
        <v>0.16979166666715201</v>
      </c>
      <c r="CZ52" s="80">
        <v>7.2916666667879299E-2</v>
      </c>
      <c r="DA52" s="80">
        <v>9.5138888886140194E-2</v>
      </c>
      <c r="DB52" s="80">
        <v>0.25069444444306999</v>
      </c>
      <c r="DC52" s="80">
        <v>0.18958333333284799</v>
      </c>
      <c r="DD52" s="80">
        <v>0.24444444444816299</v>
      </c>
      <c r="DE52" s="80">
        <v>7.91666666700621E-2</v>
      </c>
      <c r="DF52" s="80">
        <v>0.168055555557657</v>
      </c>
      <c r="DG52" s="80">
        <v>5.5902777778101202E-2</v>
      </c>
      <c r="DH52" s="80">
        <v>0.18194444444816299</v>
      </c>
      <c r="DI52" s="80">
        <v>0.30347222222189901</v>
      </c>
      <c r="DJ52" s="80">
        <v>9.5833333340124199E-2</v>
      </c>
      <c r="DK52" s="80">
        <v>9.5833333332848297E-2</v>
      </c>
      <c r="DL52" s="80">
        <v>0.40625</v>
      </c>
      <c r="DM52" s="80">
        <v>0.21736111111386</v>
      </c>
      <c r="DN52" s="80">
        <v>0.13888888889050599</v>
      </c>
      <c r="DO52" s="80">
        <v>0.10659722222408199</v>
      </c>
      <c r="DP52" s="80">
        <v>0.15798611111313199</v>
      </c>
      <c r="DQ52" s="80">
        <v>0.15034722222480901</v>
      </c>
      <c r="DR52" s="80">
        <v>0.27569444444088698</v>
      </c>
      <c r="DS52" s="80">
        <v>9.4444444439432104E-2</v>
      </c>
      <c r="DT52" s="80">
        <v>0.159722222226264</v>
      </c>
    </row>
    <row r="53" spans="1:124" x14ac:dyDescent="0.25">
      <c r="A53" s="42" t="s">
        <v>32</v>
      </c>
      <c r="B53" s="77">
        <v>0.53370786516853896</v>
      </c>
      <c r="C53" s="77">
        <v>0.38</v>
      </c>
      <c r="D53" s="77">
        <v>0.61764705882352899</v>
      </c>
      <c r="E53" s="77">
        <v>0.70270270270270296</v>
      </c>
      <c r="F53" s="77">
        <v>0.34677419354838701</v>
      </c>
      <c r="G53" s="77">
        <v>0.78165938864628803</v>
      </c>
      <c r="H53" s="77">
        <v>0.72727272727272696</v>
      </c>
      <c r="I53" s="77">
        <v>0.33939393939393903</v>
      </c>
      <c r="J53" s="77">
        <v>0.73737373737373701</v>
      </c>
      <c r="K53" s="77">
        <v>0.54037267080745299</v>
      </c>
      <c r="L53" s="77">
        <v>0.45833333333333298</v>
      </c>
      <c r="M53" s="77">
        <v>0.75</v>
      </c>
      <c r="N53" s="77">
        <v>0.85714285714285698</v>
      </c>
      <c r="O53" s="77">
        <v>0.391891891891892</v>
      </c>
      <c r="P53" s="77">
        <v>0.76041666666666696</v>
      </c>
      <c r="Q53" s="77">
        <v>0.5</v>
      </c>
      <c r="R53" s="77">
        <v>0.344444444444444</v>
      </c>
      <c r="S53" s="77">
        <v>0.77272727272727304</v>
      </c>
      <c r="T53" s="77">
        <v>0.582278481012658</v>
      </c>
      <c r="U53" s="77">
        <v>0.25</v>
      </c>
      <c r="V53" s="77">
        <v>1</v>
      </c>
      <c r="W53" s="77">
        <v>1</v>
      </c>
      <c r="X53" s="77">
        <v>0.50746268656716398</v>
      </c>
      <c r="Y53" s="77">
        <v>0.682539682539683</v>
      </c>
      <c r="Z53" s="77">
        <v>0.63440860215053796</v>
      </c>
      <c r="AA53" s="77">
        <v>0.41666666666666702</v>
      </c>
      <c r="AB53" s="77">
        <v>0.76470588235294101</v>
      </c>
      <c r="AC53" s="77">
        <v>0.72222222222222199</v>
      </c>
      <c r="AD53" s="77">
        <v>0.52777777777777801</v>
      </c>
      <c r="AE53" s="77">
        <v>0.71875</v>
      </c>
      <c r="AF53" s="77">
        <v>0.66666666666666696</v>
      </c>
      <c r="AG53" s="77">
        <v>0.45714285714285702</v>
      </c>
      <c r="AH53" s="77">
        <v>0.84285714285714297</v>
      </c>
      <c r="AI53" s="77">
        <v>0.33333333333333298</v>
      </c>
      <c r="AJ53" s="77">
        <v>0.28813559322033899</v>
      </c>
      <c r="AK53" s="77">
        <v>0.90697674418604601</v>
      </c>
      <c r="AL53" s="77">
        <v>0.64444444444444404</v>
      </c>
      <c r="AM53" s="77">
        <v>0.35483870967741898</v>
      </c>
      <c r="AN53" s="77">
        <v>0.75</v>
      </c>
      <c r="AO53" s="77">
        <v>0.33928571428571402</v>
      </c>
      <c r="AP53" s="77">
        <v>0.73809523809523803</v>
      </c>
      <c r="AQ53" s="77">
        <v>0</v>
      </c>
      <c r="AR53" s="77">
        <v>0.27659574468085102</v>
      </c>
      <c r="AS53" s="77">
        <v>0.77777777777777801</v>
      </c>
      <c r="AT53" s="77">
        <v>0.55714285714285705</v>
      </c>
      <c r="AU53" s="77">
        <v>0.11111111111111099</v>
      </c>
      <c r="AV53" s="77">
        <v>0.5</v>
      </c>
      <c r="AW53" s="77">
        <v>0.64</v>
      </c>
      <c r="AX53" s="77">
        <v>0.32608695652173902</v>
      </c>
      <c r="AY53" s="77">
        <v>0.78571428571428603</v>
      </c>
      <c r="AZ53" s="77">
        <v>0.59740259740259705</v>
      </c>
      <c r="BA53" s="77">
        <v>1</v>
      </c>
      <c r="BB53" s="77">
        <v>1</v>
      </c>
      <c r="BC53" s="77">
        <v>0.70588235294117696</v>
      </c>
      <c r="BD53" s="77">
        <v>0.5</v>
      </c>
      <c r="BE53" s="77">
        <v>0.67741935483870996</v>
      </c>
      <c r="BF53" s="77">
        <v>0.72727272727272696</v>
      </c>
      <c r="BG53" s="77">
        <v>0.25</v>
      </c>
      <c r="BH53" s="77">
        <v>0.83333333333333304</v>
      </c>
      <c r="BI53" s="77">
        <v>1</v>
      </c>
      <c r="BJ53" s="77">
        <v>0.30769230769230799</v>
      </c>
      <c r="BK53" s="77">
        <v>0.82608695652173902</v>
      </c>
      <c r="BL53" s="77">
        <v>0.57999999999999996</v>
      </c>
      <c r="BM53" s="77">
        <v>0</v>
      </c>
      <c r="BN53" s="77">
        <v>0.83333333333333304</v>
      </c>
      <c r="BO53" s="77">
        <v>0.707317073170732</v>
      </c>
      <c r="BP53" s="77">
        <v>0.14285714285714299</v>
      </c>
      <c r="BQ53" s="77">
        <v>0.83333333333333304</v>
      </c>
      <c r="BR53" s="77">
        <v>0.53333333333333299</v>
      </c>
      <c r="BS53" s="77">
        <v>0.38888888888888901</v>
      </c>
      <c r="BT53" s="77">
        <v>0.69230769230769196</v>
      </c>
      <c r="BU53" s="77">
        <v>0.58333333333333304</v>
      </c>
      <c r="BV53" s="77">
        <v>0.16666666666666699</v>
      </c>
      <c r="BW53" s="77">
        <v>1</v>
      </c>
      <c r="BX53" s="77">
        <v>0.41176470588235298</v>
      </c>
      <c r="BY53" s="77">
        <v>0.81818181818181801</v>
      </c>
      <c r="BZ53" s="77">
        <v>0.48888888888888898</v>
      </c>
      <c r="CA53" s="77">
        <v>0.5</v>
      </c>
      <c r="CB53" s="77">
        <v>0.66666666666666696</v>
      </c>
      <c r="CC53" s="77">
        <v>0.54054054054054101</v>
      </c>
      <c r="CD53" s="77">
        <v>0.5</v>
      </c>
      <c r="CE53" s="77">
        <v>0.5</v>
      </c>
      <c r="CF53" s="77">
        <v>0.78571428571428603</v>
      </c>
      <c r="CG53" s="77">
        <v>0.35714285714285698</v>
      </c>
      <c r="CH53" s="77">
        <v>0.90909090909090895</v>
      </c>
      <c r="CI53" s="77">
        <v>0.54545454545454497</v>
      </c>
      <c r="CJ53" s="77">
        <v>0.5</v>
      </c>
      <c r="CK53" s="77">
        <v>1</v>
      </c>
      <c r="CL53" s="77">
        <v>0.53125</v>
      </c>
      <c r="CM53" s="77">
        <v>0.5</v>
      </c>
      <c r="CN53" s="77">
        <v>0.5</v>
      </c>
      <c r="CO53" s="77">
        <v>0.37037037037037002</v>
      </c>
      <c r="CP53" s="77">
        <v>0.25</v>
      </c>
      <c r="CQ53" s="77">
        <v>0.8</v>
      </c>
      <c r="CR53" s="77">
        <v>0.5</v>
      </c>
      <c r="CS53" s="77">
        <v>0.434782608695652</v>
      </c>
      <c r="CT53" s="77">
        <v>1</v>
      </c>
      <c r="CU53" s="77">
        <v>0.33333333333333298</v>
      </c>
      <c r="CV53" s="77">
        <v>0.5</v>
      </c>
      <c r="CW53" s="77">
        <v>0.75</v>
      </c>
      <c r="CX53" s="77">
        <v>0.44</v>
      </c>
      <c r="CY53" s="77">
        <v>0.5</v>
      </c>
      <c r="CZ53" s="77">
        <v>1</v>
      </c>
      <c r="DA53" s="77">
        <v>1</v>
      </c>
      <c r="DB53" s="77">
        <v>0.27777777777777801</v>
      </c>
      <c r="DC53" s="77">
        <v>0.44444444444444398</v>
      </c>
      <c r="DD53" s="77">
        <v>0.36363636363636398</v>
      </c>
      <c r="DE53" s="77">
        <v>0.84615384615384603</v>
      </c>
      <c r="DF53" s="77">
        <v>0.47058823529411797</v>
      </c>
      <c r="DG53" s="77">
        <v>1</v>
      </c>
      <c r="DH53" s="77">
        <v>0.4</v>
      </c>
      <c r="DI53" s="77">
        <v>0.28571428571428598</v>
      </c>
      <c r="DJ53" s="77">
        <v>0.85714285714285698</v>
      </c>
      <c r="DK53" s="77">
        <v>0.69230769230769196</v>
      </c>
      <c r="DL53" s="77">
        <v>0</v>
      </c>
      <c r="DM53" s="77">
        <v>0.5</v>
      </c>
      <c r="DN53" s="77">
        <v>1</v>
      </c>
      <c r="DO53" s="77">
        <v>0.75</v>
      </c>
      <c r="DP53" s="77">
        <v>0.5</v>
      </c>
      <c r="DQ53" s="77">
        <v>0.5</v>
      </c>
      <c r="DR53" s="77">
        <v>0</v>
      </c>
      <c r="DS53" s="77">
        <v>0.8</v>
      </c>
      <c r="DT53" s="77">
        <v>0.5</v>
      </c>
    </row>
    <row r="54" spans="1:124" x14ac:dyDescent="0.25">
      <c r="A54" s="42" t="s">
        <v>33</v>
      </c>
      <c r="B54" s="77">
        <v>0.46666666666666701</v>
      </c>
      <c r="C54" s="77">
        <v>0.157894736842105</v>
      </c>
      <c r="D54" s="77">
        <v>0.42857142857142899</v>
      </c>
      <c r="E54" s="77">
        <v>0.42857142857142899</v>
      </c>
      <c r="F54" s="77">
        <v>0.17272727272727301</v>
      </c>
      <c r="G54" s="77">
        <v>0.65625</v>
      </c>
      <c r="H54" s="77">
        <v>0.5</v>
      </c>
      <c r="I54" s="77">
        <v>0.123287671232877</v>
      </c>
      <c r="J54" s="77">
        <v>0.57142857142857095</v>
      </c>
      <c r="K54" s="77">
        <v>0.512820512820513</v>
      </c>
      <c r="L54" s="77">
        <v>9.0909090909090898E-2</v>
      </c>
      <c r="M54" s="77">
        <v>0.25</v>
      </c>
      <c r="N54" s="77">
        <v>1</v>
      </c>
      <c r="O54" s="77">
        <v>0.114285714285714</v>
      </c>
      <c r="P54" s="77">
        <v>0.5</v>
      </c>
      <c r="Q54" s="77" t="s">
        <v>2</v>
      </c>
      <c r="R54" s="77">
        <v>8.8235294117647106E-2</v>
      </c>
      <c r="S54" s="77">
        <v>0.75</v>
      </c>
      <c r="T54" s="77">
        <v>0.40476190476190499</v>
      </c>
      <c r="U54" s="77">
        <v>0</v>
      </c>
      <c r="V54" s="77" t="s">
        <v>2</v>
      </c>
      <c r="W54" s="77" t="s">
        <v>2</v>
      </c>
      <c r="X54" s="77">
        <v>0.33333333333333298</v>
      </c>
      <c r="Y54" s="77">
        <v>0.5</v>
      </c>
      <c r="Z54" s="77">
        <v>0.55172413793103403</v>
      </c>
      <c r="AA54" s="77">
        <v>0.25</v>
      </c>
      <c r="AB54" s="77">
        <v>1</v>
      </c>
      <c r="AC54" s="77" t="s">
        <v>2</v>
      </c>
      <c r="AD54" s="77">
        <v>0.16666666666666699</v>
      </c>
      <c r="AE54" s="77">
        <v>0.5</v>
      </c>
      <c r="AF54" s="77" t="s">
        <v>2</v>
      </c>
      <c r="AG54" s="77">
        <v>9.0909090909090898E-2</v>
      </c>
      <c r="AH54" s="77">
        <v>0.66666666666666696</v>
      </c>
      <c r="AI54" s="77" t="s">
        <v>2</v>
      </c>
      <c r="AJ54" s="77">
        <v>0.13043478260869601</v>
      </c>
      <c r="AK54" s="77">
        <v>1</v>
      </c>
      <c r="AL54" s="77">
        <v>0.5</v>
      </c>
      <c r="AM54" s="77">
        <v>0.17647058823529399</v>
      </c>
      <c r="AN54" s="77">
        <v>0.66666666666666696</v>
      </c>
      <c r="AO54" s="77">
        <v>0.1</v>
      </c>
      <c r="AP54" s="77">
        <v>0.625</v>
      </c>
      <c r="AQ54" s="77" t="s">
        <v>2</v>
      </c>
      <c r="AR54" s="77">
        <v>0.05</v>
      </c>
      <c r="AS54" s="77">
        <v>0.4</v>
      </c>
      <c r="AT54" s="77">
        <v>0.55000000000000004</v>
      </c>
      <c r="AU54" s="77">
        <v>0</v>
      </c>
      <c r="AV54" s="77">
        <v>1</v>
      </c>
      <c r="AW54" s="77">
        <v>1</v>
      </c>
      <c r="AX54" s="77">
        <v>0.05</v>
      </c>
      <c r="AY54" s="77">
        <v>1</v>
      </c>
      <c r="AZ54" s="77">
        <v>0.58823529411764697</v>
      </c>
      <c r="BA54" s="77" t="s">
        <v>2</v>
      </c>
      <c r="BB54" s="77" t="s">
        <v>2</v>
      </c>
      <c r="BC54" s="77">
        <v>1</v>
      </c>
      <c r="BD54" s="77">
        <v>0.27272727272727298</v>
      </c>
      <c r="BE54" s="77">
        <v>0</v>
      </c>
      <c r="BF54" s="77">
        <v>0.5</v>
      </c>
      <c r="BG54" s="77">
        <v>0</v>
      </c>
      <c r="BH54" s="77">
        <v>1</v>
      </c>
      <c r="BI54" s="77" t="s">
        <v>2</v>
      </c>
      <c r="BJ54" s="77">
        <v>8.3333333333333301E-2</v>
      </c>
      <c r="BK54" s="77">
        <v>1</v>
      </c>
      <c r="BL54" s="77">
        <v>0.5</v>
      </c>
      <c r="BM54" s="77" t="s">
        <v>2</v>
      </c>
      <c r="BN54" s="77">
        <v>0</v>
      </c>
      <c r="BO54" s="77">
        <v>0.66666666666666696</v>
      </c>
      <c r="BP54" s="77">
        <v>0</v>
      </c>
      <c r="BQ54" s="77" t="s">
        <v>2</v>
      </c>
      <c r="BR54" s="77">
        <v>0</v>
      </c>
      <c r="BS54" s="77">
        <v>0.11111111111111099</v>
      </c>
      <c r="BT54" s="77">
        <v>0.5</v>
      </c>
      <c r="BU54" s="77">
        <v>0.57142857142857095</v>
      </c>
      <c r="BV54" s="77">
        <v>0</v>
      </c>
      <c r="BW54" s="77" t="s">
        <v>2</v>
      </c>
      <c r="BX54" s="77">
        <v>0.16666666666666699</v>
      </c>
      <c r="BY54" s="77">
        <v>0.33333333333333298</v>
      </c>
      <c r="BZ54" s="77">
        <v>0.46153846153846201</v>
      </c>
      <c r="CA54" s="77">
        <v>0</v>
      </c>
      <c r="CB54" s="77">
        <v>1</v>
      </c>
      <c r="CC54" s="77">
        <v>0.3</v>
      </c>
      <c r="CD54" s="77">
        <v>0</v>
      </c>
      <c r="CE54" s="77" t="s">
        <v>2</v>
      </c>
      <c r="CF54" s="77">
        <v>0.66666666666666696</v>
      </c>
      <c r="CG54" s="77">
        <v>0</v>
      </c>
      <c r="CH54" s="77" t="s">
        <v>2</v>
      </c>
      <c r="CI54" s="77">
        <v>0.25</v>
      </c>
      <c r="CJ54" s="77">
        <v>0</v>
      </c>
      <c r="CK54" s="77" t="s">
        <v>2</v>
      </c>
      <c r="CL54" s="77">
        <v>0.53846153846153799</v>
      </c>
      <c r="CM54" s="77">
        <v>0</v>
      </c>
      <c r="CN54" s="77">
        <v>0.5</v>
      </c>
      <c r="CO54" s="77">
        <v>0.47058823529411797</v>
      </c>
      <c r="CP54" s="77">
        <v>0</v>
      </c>
      <c r="CQ54" s="77">
        <v>1</v>
      </c>
      <c r="CR54" s="77" t="s">
        <v>2</v>
      </c>
      <c r="CS54" s="77">
        <v>0.33333333333333298</v>
      </c>
      <c r="CT54" s="77" t="s">
        <v>2</v>
      </c>
      <c r="CU54" s="77">
        <v>0.2</v>
      </c>
      <c r="CV54" s="77">
        <v>0.66666666666666696</v>
      </c>
      <c r="CW54" s="77">
        <v>1</v>
      </c>
      <c r="CX54" s="77">
        <v>0.42857142857142899</v>
      </c>
      <c r="CY54" s="77">
        <v>0</v>
      </c>
      <c r="CZ54" s="77">
        <v>1</v>
      </c>
      <c r="DA54" s="77" t="s">
        <v>2</v>
      </c>
      <c r="DB54" s="77">
        <v>0.14285714285714299</v>
      </c>
      <c r="DC54" s="77" t="s">
        <v>2</v>
      </c>
      <c r="DD54" s="77">
        <v>0.14285714285714299</v>
      </c>
      <c r="DE54" s="77">
        <v>1</v>
      </c>
      <c r="DF54" s="77">
        <v>0.71428571428571397</v>
      </c>
      <c r="DG54" s="77">
        <v>1</v>
      </c>
      <c r="DH54" s="77">
        <v>0.5</v>
      </c>
      <c r="DI54" s="77">
        <v>0</v>
      </c>
      <c r="DJ54" s="77" t="s">
        <v>2</v>
      </c>
      <c r="DK54" s="77">
        <v>0.5</v>
      </c>
      <c r="DL54" s="77">
        <v>0</v>
      </c>
      <c r="DM54" s="77">
        <v>0.5</v>
      </c>
      <c r="DN54" s="77" t="s">
        <v>2</v>
      </c>
      <c r="DO54" s="77" t="s">
        <v>2</v>
      </c>
      <c r="DP54" s="77">
        <v>0.6</v>
      </c>
      <c r="DQ54" s="77" t="s">
        <v>2</v>
      </c>
      <c r="DR54" s="77">
        <v>0</v>
      </c>
      <c r="DS54" s="77">
        <v>0.5</v>
      </c>
      <c r="DT54" s="77">
        <v>1</v>
      </c>
    </row>
    <row r="55" spans="1:124" x14ac:dyDescent="0.25">
      <c r="A55" s="42" t="s">
        <v>34</v>
      </c>
      <c r="B55" s="77">
        <v>0.56779661016949201</v>
      </c>
      <c r="C55" s="77">
        <v>0.51612903225806495</v>
      </c>
      <c r="D55" s="77">
        <v>0.66666666666666696</v>
      </c>
      <c r="E55" s="77">
        <v>0.76666666666666705</v>
      </c>
      <c r="F55" s="77">
        <v>0.48201438848920902</v>
      </c>
      <c r="G55" s="77">
        <v>0.79797979797979801</v>
      </c>
      <c r="H55" s="77">
        <v>0.77777777777777801</v>
      </c>
      <c r="I55" s="77">
        <v>0.51086956521739102</v>
      </c>
      <c r="J55" s="77">
        <v>0.74193548387096797</v>
      </c>
      <c r="K55" s="77">
        <v>0.54918032786885296</v>
      </c>
      <c r="L55" s="77">
        <v>0.76923076923076905</v>
      </c>
      <c r="M55" s="77">
        <v>0.875</v>
      </c>
      <c r="N55" s="77">
        <v>0.83333333333333304</v>
      </c>
      <c r="O55" s="77">
        <v>0.64102564102564097</v>
      </c>
      <c r="P55" s="77">
        <v>0.78409090909090895</v>
      </c>
      <c r="Q55" s="77">
        <v>0.5</v>
      </c>
      <c r="R55" s="77">
        <v>0.50909090909090904</v>
      </c>
      <c r="S55" s="77">
        <v>0.77500000000000002</v>
      </c>
      <c r="T55" s="77">
        <v>0.64655172413793105</v>
      </c>
      <c r="U55" s="77">
        <v>0.5</v>
      </c>
      <c r="V55" s="77">
        <v>1</v>
      </c>
      <c r="W55" s="77">
        <v>1</v>
      </c>
      <c r="X55" s="77">
        <v>0.60465116279069797</v>
      </c>
      <c r="Y55" s="77">
        <v>0.69642857142857095</v>
      </c>
      <c r="Z55" s="77">
        <v>0.671875</v>
      </c>
      <c r="AA55" s="77">
        <v>0.5</v>
      </c>
      <c r="AB55" s="77">
        <v>0.73333333333333295</v>
      </c>
      <c r="AC55" s="77">
        <v>0.72222222222222199</v>
      </c>
      <c r="AD55" s="77">
        <v>0.73913043478260898</v>
      </c>
      <c r="AE55" s="77">
        <v>0.75</v>
      </c>
      <c r="AF55" s="77">
        <v>0.66666666666666696</v>
      </c>
      <c r="AG55" s="77">
        <v>0.625</v>
      </c>
      <c r="AH55" s="77">
        <v>0.85074626865671599</v>
      </c>
      <c r="AI55" s="77">
        <v>0.33333333333333298</v>
      </c>
      <c r="AJ55" s="77">
        <v>0.37837837837837801</v>
      </c>
      <c r="AK55" s="77">
        <v>0.87804878048780499</v>
      </c>
      <c r="AL55" s="77">
        <v>0.67567567567567599</v>
      </c>
      <c r="AM55" s="77">
        <v>0.53333333333333299</v>
      </c>
      <c r="AN55" s="77">
        <v>0.76</v>
      </c>
      <c r="AO55" s="77">
        <v>0.61538461538461497</v>
      </c>
      <c r="AP55" s="77">
        <v>0.76470588235294101</v>
      </c>
      <c r="AQ55" s="77">
        <v>0</v>
      </c>
      <c r="AR55" s="77">
        <v>0.44444444444444398</v>
      </c>
      <c r="AS55" s="77">
        <v>0.82499999999999996</v>
      </c>
      <c r="AT55" s="77">
        <v>0.56000000000000005</v>
      </c>
      <c r="AU55" s="77">
        <v>0.14285714285714299</v>
      </c>
      <c r="AV55" s="77">
        <v>0.45454545454545497</v>
      </c>
      <c r="AW55" s="77">
        <v>0.57142857142857095</v>
      </c>
      <c r="AX55" s="77">
        <v>0.53846153846153799</v>
      </c>
      <c r="AY55" s="77">
        <v>0.75</v>
      </c>
      <c r="AZ55" s="77">
        <v>0.6</v>
      </c>
      <c r="BA55" s="77">
        <v>1</v>
      </c>
      <c r="BB55" s="77">
        <v>1</v>
      </c>
      <c r="BC55" s="77">
        <v>0.6875</v>
      </c>
      <c r="BD55" s="77">
        <v>0.61904761904761896</v>
      </c>
      <c r="BE55" s="77">
        <v>0.7</v>
      </c>
      <c r="BF55" s="77">
        <v>0.76785714285714302</v>
      </c>
      <c r="BG55" s="77">
        <v>0.33333333333333298</v>
      </c>
      <c r="BH55" s="77">
        <v>0.66666666666666696</v>
      </c>
      <c r="BI55" s="77">
        <v>1</v>
      </c>
      <c r="BJ55" s="77">
        <v>0.5</v>
      </c>
      <c r="BK55" s="77">
        <v>0.80952380952380998</v>
      </c>
      <c r="BL55" s="77">
        <v>0.61111111111111105</v>
      </c>
      <c r="BM55" s="77">
        <v>0</v>
      </c>
      <c r="BN55" s="77">
        <v>1</v>
      </c>
      <c r="BO55" s="77">
        <v>0.71428571428571397</v>
      </c>
      <c r="BP55" s="77">
        <v>0.25</v>
      </c>
      <c r="BQ55" s="77">
        <v>0.83333333333333304</v>
      </c>
      <c r="BR55" s="77">
        <v>0.57142857142857095</v>
      </c>
      <c r="BS55" s="77">
        <v>0.66666666666666696</v>
      </c>
      <c r="BT55" s="77">
        <v>0.70833333333333304</v>
      </c>
      <c r="BU55" s="77">
        <v>0.58536585365853699</v>
      </c>
      <c r="BV55" s="77">
        <v>0.2</v>
      </c>
      <c r="BW55" s="77">
        <v>1</v>
      </c>
      <c r="BX55" s="77">
        <v>0.54545454545454497</v>
      </c>
      <c r="BY55" s="77">
        <v>0.89473684210526305</v>
      </c>
      <c r="BZ55" s="77">
        <v>0.5</v>
      </c>
      <c r="CA55" s="77">
        <v>1</v>
      </c>
      <c r="CB55" s="77">
        <v>0.5</v>
      </c>
      <c r="CC55" s="77">
        <v>0.62962962962962998</v>
      </c>
      <c r="CD55" s="77">
        <v>1</v>
      </c>
      <c r="CE55" s="77">
        <v>0.5</v>
      </c>
      <c r="CF55" s="77">
        <v>0.81818181818181801</v>
      </c>
      <c r="CG55" s="77">
        <v>0.5</v>
      </c>
      <c r="CH55" s="77">
        <v>0.90909090909090895</v>
      </c>
      <c r="CI55" s="77">
        <v>0.71428571428571397</v>
      </c>
      <c r="CJ55" s="77">
        <v>1</v>
      </c>
      <c r="CK55" s="77">
        <v>1</v>
      </c>
      <c r="CL55" s="77">
        <v>0.52631578947368396</v>
      </c>
      <c r="CM55" s="77">
        <v>1</v>
      </c>
      <c r="CN55" s="77" t="s">
        <v>2</v>
      </c>
      <c r="CO55" s="77">
        <v>0.2</v>
      </c>
      <c r="CP55" s="77">
        <v>0.33333333333333298</v>
      </c>
      <c r="CQ55" s="77">
        <v>0.75</v>
      </c>
      <c r="CR55" s="77">
        <v>0.6</v>
      </c>
      <c r="CS55" s="77">
        <v>0.5</v>
      </c>
      <c r="CT55" s="77">
        <v>1</v>
      </c>
      <c r="CU55" s="77">
        <v>0.42857142857142899</v>
      </c>
      <c r="CV55" s="77">
        <v>0</v>
      </c>
      <c r="CW55" s="77">
        <v>0.66666666666666696</v>
      </c>
      <c r="CX55" s="77">
        <v>0.44444444444444398</v>
      </c>
      <c r="CY55" s="77">
        <v>1</v>
      </c>
      <c r="CZ55" s="77">
        <v>1</v>
      </c>
      <c r="DA55" s="77">
        <v>1</v>
      </c>
      <c r="DB55" s="77">
        <v>0.36363636363636398</v>
      </c>
      <c r="DC55" s="77">
        <v>0.44444444444444398</v>
      </c>
      <c r="DD55" s="77">
        <v>0.75</v>
      </c>
      <c r="DE55" s="77">
        <v>0.81818181818181801</v>
      </c>
      <c r="DF55" s="77">
        <v>0.3</v>
      </c>
      <c r="DG55" s="77">
        <v>1</v>
      </c>
      <c r="DH55" s="77">
        <v>0.33333333333333298</v>
      </c>
      <c r="DI55" s="77">
        <v>0.5</v>
      </c>
      <c r="DJ55" s="77">
        <v>0.85714285714285698</v>
      </c>
      <c r="DK55" s="77">
        <v>0.72727272727272696</v>
      </c>
      <c r="DL55" s="77" t="s">
        <v>2</v>
      </c>
      <c r="DM55" s="77">
        <v>0.5</v>
      </c>
      <c r="DN55" s="77">
        <v>1</v>
      </c>
      <c r="DO55" s="77">
        <v>0.75</v>
      </c>
      <c r="DP55" s="77">
        <v>0.4</v>
      </c>
      <c r="DQ55" s="77">
        <v>0.5</v>
      </c>
      <c r="DR55" s="77">
        <v>0</v>
      </c>
      <c r="DS55" s="77">
        <v>1</v>
      </c>
      <c r="DT55" s="77">
        <v>0</v>
      </c>
    </row>
    <row r="56" spans="1:124" x14ac:dyDescent="0.25">
      <c r="A56" s="38" t="s">
        <v>35</v>
      </c>
      <c r="B56" s="73" t="s">
        <v>460</v>
      </c>
      <c r="C56" s="73" t="s">
        <v>460</v>
      </c>
      <c r="D56" s="73" t="s">
        <v>460</v>
      </c>
      <c r="E56" s="73" t="s">
        <v>460</v>
      </c>
      <c r="F56" s="73" t="s">
        <v>460</v>
      </c>
      <c r="G56" s="73" t="s">
        <v>460</v>
      </c>
      <c r="H56" s="73" t="s">
        <v>460</v>
      </c>
      <c r="I56" s="73" t="s">
        <v>460</v>
      </c>
      <c r="J56" s="73" t="s">
        <v>460</v>
      </c>
      <c r="K56" s="73" t="s">
        <v>460</v>
      </c>
      <c r="L56" s="73" t="s">
        <v>460</v>
      </c>
      <c r="M56" s="73" t="s">
        <v>460</v>
      </c>
      <c r="N56" s="73" t="s">
        <v>460</v>
      </c>
      <c r="O56" s="73" t="s">
        <v>460</v>
      </c>
      <c r="P56" s="73" t="s">
        <v>460</v>
      </c>
      <c r="Q56" s="73" t="s">
        <v>460</v>
      </c>
      <c r="R56" s="73" t="s">
        <v>460</v>
      </c>
      <c r="S56" s="73" t="s">
        <v>460</v>
      </c>
      <c r="T56" s="73" t="s">
        <v>460</v>
      </c>
      <c r="U56" s="73" t="s">
        <v>460</v>
      </c>
      <c r="V56" s="73" t="s">
        <v>460</v>
      </c>
      <c r="W56" s="73" t="s">
        <v>460</v>
      </c>
      <c r="X56" s="73" t="s">
        <v>460</v>
      </c>
      <c r="Y56" s="73" t="s">
        <v>460</v>
      </c>
      <c r="Z56" s="73" t="s">
        <v>460</v>
      </c>
      <c r="AA56" s="73" t="s">
        <v>460</v>
      </c>
      <c r="AB56" s="73" t="s">
        <v>460</v>
      </c>
      <c r="AC56" s="73" t="s">
        <v>460</v>
      </c>
      <c r="AD56" s="73" t="s">
        <v>460</v>
      </c>
      <c r="AE56" s="73" t="s">
        <v>460</v>
      </c>
      <c r="AF56" s="73" t="s">
        <v>460</v>
      </c>
      <c r="AG56" s="73" t="s">
        <v>460</v>
      </c>
      <c r="AH56" s="73" t="s">
        <v>460</v>
      </c>
      <c r="AI56" s="73" t="s">
        <v>460</v>
      </c>
      <c r="AJ56" s="73" t="s">
        <v>460</v>
      </c>
      <c r="AK56" s="73" t="s">
        <v>460</v>
      </c>
      <c r="AL56" s="73" t="s">
        <v>460</v>
      </c>
      <c r="AM56" s="73" t="s">
        <v>460</v>
      </c>
      <c r="AN56" s="73" t="s">
        <v>460</v>
      </c>
      <c r="AO56" s="73" t="s">
        <v>460</v>
      </c>
      <c r="AP56" s="73" t="s">
        <v>460</v>
      </c>
      <c r="AQ56" s="73" t="s">
        <v>460</v>
      </c>
      <c r="AR56" s="73" t="s">
        <v>460</v>
      </c>
      <c r="AS56" s="73" t="s">
        <v>460</v>
      </c>
      <c r="AT56" s="73" t="s">
        <v>460</v>
      </c>
      <c r="AU56" s="73" t="s">
        <v>460</v>
      </c>
      <c r="AV56" s="73" t="s">
        <v>460</v>
      </c>
      <c r="AW56" s="73" t="s">
        <v>460</v>
      </c>
      <c r="AX56" s="73" t="s">
        <v>460</v>
      </c>
      <c r="AY56" s="73" t="s">
        <v>460</v>
      </c>
      <c r="AZ56" s="73" t="s">
        <v>460</v>
      </c>
      <c r="BA56" s="73" t="s">
        <v>460</v>
      </c>
      <c r="BB56" s="73" t="s">
        <v>460</v>
      </c>
      <c r="BC56" s="73" t="s">
        <v>460</v>
      </c>
      <c r="BD56" s="73" t="s">
        <v>460</v>
      </c>
      <c r="BE56" s="73" t="s">
        <v>460</v>
      </c>
      <c r="BF56" s="73" t="s">
        <v>460</v>
      </c>
      <c r="BG56" s="73" t="s">
        <v>460</v>
      </c>
      <c r="BH56" s="73" t="s">
        <v>460</v>
      </c>
      <c r="BI56" s="73" t="s">
        <v>460</v>
      </c>
      <c r="BJ56" s="73" t="s">
        <v>460</v>
      </c>
      <c r="BK56" s="73" t="s">
        <v>460</v>
      </c>
      <c r="BL56" s="73" t="s">
        <v>460</v>
      </c>
      <c r="BM56" s="73" t="s">
        <v>460</v>
      </c>
      <c r="BN56" s="73" t="s">
        <v>460</v>
      </c>
      <c r="BO56" s="73" t="s">
        <v>460</v>
      </c>
      <c r="BP56" s="73" t="s">
        <v>460</v>
      </c>
      <c r="BQ56" s="73" t="s">
        <v>460</v>
      </c>
      <c r="BR56" s="73" t="s">
        <v>460</v>
      </c>
      <c r="BS56" s="73" t="s">
        <v>460</v>
      </c>
      <c r="BT56" s="73" t="s">
        <v>460</v>
      </c>
      <c r="BU56" s="73" t="s">
        <v>460</v>
      </c>
      <c r="BV56" s="73" t="s">
        <v>460</v>
      </c>
      <c r="BW56" s="73" t="s">
        <v>460</v>
      </c>
      <c r="BX56" s="73" t="s">
        <v>460</v>
      </c>
      <c r="BY56" s="73" t="s">
        <v>460</v>
      </c>
      <c r="BZ56" s="73" t="s">
        <v>460</v>
      </c>
      <c r="CA56" s="73" t="s">
        <v>460</v>
      </c>
      <c r="CB56" s="73" t="s">
        <v>460</v>
      </c>
      <c r="CC56" s="73" t="s">
        <v>460</v>
      </c>
      <c r="CD56" s="73" t="s">
        <v>460</v>
      </c>
      <c r="CE56" s="73" t="s">
        <v>460</v>
      </c>
      <c r="CF56" s="73" t="s">
        <v>460</v>
      </c>
      <c r="CG56" s="73" t="s">
        <v>460</v>
      </c>
      <c r="CH56" s="73" t="s">
        <v>460</v>
      </c>
      <c r="CI56" s="73" t="s">
        <v>460</v>
      </c>
      <c r="CJ56" s="73" t="s">
        <v>460</v>
      </c>
      <c r="CK56" s="73" t="s">
        <v>460</v>
      </c>
      <c r="CL56" s="73" t="s">
        <v>460</v>
      </c>
      <c r="CM56" s="73" t="s">
        <v>460</v>
      </c>
      <c r="CN56" s="73" t="s">
        <v>460</v>
      </c>
      <c r="CO56" s="73" t="s">
        <v>460</v>
      </c>
      <c r="CP56" s="73" t="s">
        <v>460</v>
      </c>
      <c r="CQ56" s="73" t="s">
        <v>460</v>
      </c>
      <c r="CR56" s="73" t="s">
        <v>460</v>
      </c>
      <c r="CS56" s="73" t="s">
        <v>460</v>
      </c>
      <c r="CT56" s="73" t="s">
        <v>460</v>
      </c>
      <c r="CU56" s="73" t="s">
        <v>460</v>
      </c>
      <c r="CV56" s="73" t="s">
        <v>460</v>
      </c>
      <c r="CW56" s="73" t="s">
        <v>460</v>
      </c>
      <c r="CX56" s="73" t="s">
        <v>460</v>
      </c>
      <c r="CY56" s="73" t="s">
        <v>460</v>
      </c>
      <c r="CZ56" s="73" t="s">
        <v>460</v>
      </c>
      <c r="DA56" s="73" t="s">
        <v>460</v>
      </c>
      <c r="DB56" s="73" t="s">
        <v>460</v>
      </c>
      <c r="DC56" s="73" t="s">
        <v>460</v>
      </c>
      <c r="DD56" s="73" t="s">
        <v>460</v>
      </c>
      <c r="DE56" s="73" t="s">
        <v>460</v>
      </c>
      <c r="DF56" s="73" t="s">
        <v>460</v>
      </c>
      <c r="DG56" s="73" t="s">
        <v>460</v>
      </c>
      <c r="DH56" s="73" t="s">
        <v>460</v>
      </c>
      <c r="DI56" s="73" t="s">
        <v>460</v>
      </c>
      <c r="DJ56" s="73" t="s">
        <v>460</v>
      </c>
      <c r="DK56" s="73" t="s">
        <v>460</v>
      </c>
      <c r="DL56" s="73" t="s">
        <v>460</v>
      </c>
      <c r="DM56" s="73" t="s">
        <v>460</v>
      </c>
      <c r="DN56" s="73" t="s">
        <v>460</v>
      </c>
      <c r="DO56" s="73" t="s">
        <v>460</v>
      </c>
      <c r="DP56" s="73" t="s">
        <v>460</v>
      </c>
      <c r="DQ56" s="73" t="s">
        <v>460</v>
      </c>
      <c r="DR56" s="73" t="s">
        <v>460</v>
      </c>
      <c r="DS56" s="73" t="s">
        <v>460</v>
      </c>
      <c r="DT56" s="73" t="s">
        <v>460</v>
      </c>
    </row>
    <row r="57" spans="1:124" x14ac:dyDescent="0.25">
      <c r="A57" s="42" t="s">
        <v>36</v>
      </c>
      <c r="B57" s="77">
        <v>0.33707865168539303</v>
      </c>
      <c r="C57" s="77">
        <v>0.38</v>
      </c>
      <c r="D57" s="77">
        <v>0.20588235294117599</v>
      </c>
      <c r="E57" s="77">
        <v>0.18918918918918901</v>
      </c>
      <c r="F57" s="77">
        <v>0.44176706827309198</v>
      </c>
      <c r="G57" s="77">
        <v>0.139130434782609</v>
      </c>
      <c r="H57" s="77">
        <v>0.18181818181818199</v>
      </c>
      <c r="I57" s="77">
        <v>0.442424242424242</v>
      </c>
      <c r="J57" s="77">
        <v>7.0000000000000007E-2</v>
      </c>
      <c r="K57" s="77">
        <v>0.24223602484472101</v>
      </c>
      <c r="L57" s="77">
        <v>0.45833333333333298</v>
      </c>
      <c r="M57" s="77">
        <v>0.2</v>
      </c>
      <c r="N57" s="77">
        <v>0.14285714285714299</v>
      </c>
      <c r="O57" s="77">
        <v>0.47297297297297303</v>
      </c>
      <c r="P57" s="77">
        <v>8.3333333333333301E-2</v>
      </c>
      <c r="Q57" s="77">
        <v>0</v>
      </c>
      <c r="R57" s="77">
        <v>0.37777777777777799</v>
      </c>
      <c r="S57" s="77">
        <v>9.0909090909090898E-2</v>
      </c>
      <c r="T57" s="77">
        <v>0.265822784810127</v>
      </c>
      <c r="U57" s="77">
        <v>0.5</v>
      </c>
      <c r="V57" s="77">
        <v>0</v>
      </c>
      <c r="W57" s="77">
        <v>0</v>
      </c>
      <c r="X57" s="77">
        <v>0.35820895522388102</v>
      </c>
      <c r="Y57" s="77">
        <v>0.125</v>
      </c>
      <c r="Z57" s="77">
        <v>0.31182795698924698</v>
      </c>
      <c r="AA57" s="77">
        <v>0.33333333333333298</v>
      </c>
      <c r="AB57" s="77">
        <v>0.11764705882352899</v>
      </c>
      <c r="AC57" s="77">
        <v>0</v>
      </c>
      <c r="AD57" s="77">
        <v>0.33333333333333298</v>
      </c>
      <c r="AE57" s="77">
        <v>0.125</v>
      </c>
      <c r="AF57" s="77">
        <v>0</v>
      </c>
      <c r="AG57" s="77">
        <v>0.314285714285714</v>
      </c>
      <c r="AH57" s="77">
        <v>4.2857142857142899E-2</v>
      </c>
      <c r="AI57" s="77">
        <v>0</v>
      </c>
      <c r="AJ57" s="77">
        <v>0.38333333333333303</v>
      </c>
      <c r="AK57" s="77">
        <v>6.8181818181818205E-2</v>
      </c>
      <c r="AL57" s="77">
        <v>0.17777777777777801</v>
      </c>
      <c r="AM57" s="77">
        <v>0.53125</v>
      </c>
      <c r="AN57" s="77">
        <v>0.107142857142857</v>
      </c>
      <c r="AO57" s="77">
        <v>0.53571428571428603</v>
      </c>
      <c r="AP57" s="77">
        <v>0.19047619047618999</v>
      </c>
      <c r="AQ57" s="77">
        <v>0</v>
      </c>
      <c r="AR57" s="77">
        <v>0.42553191489361702</v>
      </c>
      <c r="AS57" s="77">
        <v>0.11111111111111099</v>
      </c>
      <c r="AT57" s="77">
        <v>0.28571428571428598</v>
      </c>
      <c r="AU57" s="77">
        <v>0.22222222222222199</v>
      </c>
      <c r="AV57" s="77">
        <v>8.3333333333333301E-2</v>
      </c>
      <c r="AW57" s="77">
        <v>0.16</v>
      </c>
      <c r="AX57" s="77">
        <v>0.434782608695652</v>
      </c>
      <c r="AY57" s="77">
        <v>0.14285714285714299</v>
      </c>
      <c r="AZ57" s="77">
        <v>0.22077922077922099</v>
      </c>
      <c r="BA57" s="77">
        <v>0</v>
      </c>
      <c r="BB57" s="77">
        <v>0</v>
      </c>
      <c r="BC57" s="77">
        <v>5.8823529411764698E-2</v>
      </c>
      <c r="BD57" s="77">
        <v>0.34375</v>
      </c>
      <c r="BE57" s="77">
        <v>6.25E-2</v>
      </c>
      <c r="BF57" s="77">
        <v>0.15151515151515199</v>
      </c>
      <c r="BG57" s="77">
        <v>0.25</v>
      </c>
      <c r="BH57" s="77">
        <v>0.5</v>
      </c>
      <c r="BI57" s="77">
        <v>0</v>
      </c>
      <c r="BJ57" s="77">
        <v>0.46153846153846201</v>
      </c>
      <c r="BK57" s="77">
        <v>8.6956521739130405E-2</v>
      </c>
      <c r="BL57" s="77">
        <v>0.28000000000000003</v>
      </c>
      <c r="BM57" s="77">
        <v>0</v>
      </c>
      <c r="BN57" s="77">
        <v>0.16666666666666699</v>
      </c>
      <c r="BO57" s="77">
        <v>0.146341463414634</v>
      </c>
      <c r="BP57" s="77">
        <v>0.42857142857142899</v>
      </c>
      <c r="BQ57" s="77">
        <v>0</v>
      </c>
      <c r="BR57" s="77">
        <v>6.6666666666666693E-2</v>
      </c>
      <c r="BS57" s="77">
        <v>0.5</v>
      </c>
      <c r="BT57" s="77">
        <v>7.69230769230769E-2</v>
      </c>
      <c r="BU57" s="77">
        <v>0.14583333333333301</v>
      </c>
      <c r="BV57" s="77">
        <v>0.16666666666666699</v>
      </c>
      <c r="BW57" s="77">
        <v>0</v>
      </c>
      <c r="BX57" s="77">
        <v>0.35294117647058798</v>
      </c>
      <c r="BY57" s="77">
        <v>0.13636363636363599</v>
      </c>
      <c r="BZ57" s="77">
        <v>0.28888888888888897</v>
      </c>
      <c r="CA57" s="77">
        <v>0.5</v>
      </c>
      <c r="CB57" s="77">
        <v>0.33333333333333298</v>
      </c>
      <c r="CC57" s="77">
        <v>0.27027027027027001</v>
      </c>
      <c r="CD57" s="77">
        <v>0.5</v>
      </c>
      <c r="CE57" s="77">
        <v>0</v>
      </c>
      <c r="CF57" s="77">
        <v>0.214285714285714</v>
      </c>
      <c r="CG57" s="77">
        <v>0.28571428571428598</v>
      </c>
      <c r="CH57" s="77">
        <v>0</v>
      </c>
      <c r="CI57" s="77">
        <v>0.36363636363636398</v>
      </c>
      <c r="CJ57" s="77">
        <v>0.5</v>
      </c>
      <c r="CK57" s="77">
        <v>0</v>
      </c>
      <c r="CL57" s="77">
        <v>0.40625</v>
      </c>
      <c r="CM57" s="77">
        <v>0.5</v>
      </c>
      <c r="CN57" s="77">
        <v>1</v>
      </c>
      <c r="CO57" s="77">
        <v>0.62962962962962998</v>
      </c>
      <c r="CP57" s="77">
        <v>0.25</v>
      </c>
      <c r="CQ57" s="77">
        <v>0.2</v>
      </c>
      <c r="CR57" s="77">
        <v>0</v>
      </c>
      <c r="CS57" s="77">
        <v>0.39130434782608697</v>
      </c>
      <c r="CT57" s="77">
        <v>0</v>
      </c>
      <c r="CU57" s="77">
        <v>0.41666666666666702</v>
      </c>
      <c r="CV57" s="77">
        <v>0.75</v>
      </c>
      <c r="CW57" s="77">
        <v>0.25</v>
      </c>
      <c r="CX57" s="77">
        <v>0.28000000000000003</v>
      </c>
      <c r="CY57" s="77">
        <v>0.5</v>
      </c>
      <c r="CZ57" s="77">
        <v>0.5</v>
      </c>
      <c r="DA57" s="77">
        <v>0</v>
      </c>
      <c r="DB57" s="77">
        <v>0.38888888888888901</v>
      </c>
      <c r="DC57" s="77">
        <v>0</v>
      </c>
      <c r="DD57" s="77">
        <v>0.63636363636363602</v>
      </c>
      <c r="DE57" s="77">
        <v>0.15384615384615399</v>
      </c>
      <c r="DF57" s="77">
        <v>0.41176470588235298</v>
      </c>
      <c r="DG57" s="77">
        <v>0.5</v>
      </c>
      <c r="DH57" s="77">
        <v>0.4</v>
      </c>
      <c r="DI57" s="77">
        <v>0.42857142857142899</v>
      </c>
      <c r="DJ57" s="77">
        <v>0</v>
      </c>
      <c r="DK57" s="77">
        <v>0.15384615384615399</v>
      </c>
      <c r="DL57" s="77">
        <v>1</v>
      </c>
      <c r="DM57" s="77">
        <v>0.33333333333333298</v>
      </c>
      <c r="DN57" s="77">
        <v>0</v>
      </c>
      <c r="DO57" s="77">
        <v>0</v>
      </c>
      <c r="DP57" s="77">
        <v>0.5</v>
      </c>
      <c r="DQ57" s="77">
        <v>0</v>
      </c>
      <c r="DR57" s="77">
        <v>0.5</v>
      </c>
      <c r="DS57" s="77">
        <v>0.4</v>
      </c>
      <c r="DT57" s="77">
        <v>0.5</v>
      </c>
    </row>
    <row r="58" spans="1:124" x14ac:dyDescent="0.25">
      <c r="A58" s="42" t="s">
        <v>37</v>
      </c>
      <c r="B58" s="77">
        <v>0.57777777777777795</v>
      </c>
      <c r="C58" s="77">
        <v>0.47368421052631599</v>
      </c>
      <c r="D58" s="77">
        <v>0.28571428571428598</v>
      </c>
      <c r="E58" s="77">
        <v>0.42857142857142899</v>
      </c>
      <c r="F58" s="77">
        <v>0.66363636363636402</v>
      </c>
      <c r="G58" s="77">
        <v>0.40625</v>
      </c>
      <c r="H58" s="77">
        <v>0</v>
      </c>
      <c r="I58" s="77">
        <v>0.602739726027397</v>
      </c>
      <c r="J58" s="77">
        <v>0.42857142857142899</v>
      </c>
      <c r="K58" s="77">
        <v>0.69230769230769196</v>
      </c>
      <c r="L58" s="77">
        <v>0.36363636363636398</v>
      </c>
      <c r="M58" s="77">
        <v>0.25</v>
      </c>
      <c r="N58" s="77">
        <v>0.5</v>
      </c>
      <c r="O58" s="77">
        <v>0.48571428571428599</v>
      </c>
      <c r="P58" s="77">
        <v>0.125</v>
      </c>
      <c r="Q58" s="77" t="s">
        <v>2</v>
      </c>
      <c r="R58" s="77">
        <v>0.58823529411764697</v>
      </c>
      <c r="S58" s="77">
        <v>0.375</v>
      </c>
      <c r="T58" s="77">
        <v>0.42857142857142899</v>
      </c>
      <c r="U58" s="77">
        <v>0.5</v>
      </c>
      <c r="V58" s="77" t="s">
        <v>2</v>
      </c>
      <c r="W58" s="77" t="s">
        <v>2</v>
      </c>
      <c r="X58" s="77">
        <v>0.41666666666666702</v>
      </c>
      <c r="Y58" s="77">
        <v>0.375</v>
      </c>
      <c r="Z58" s="77">
        <v>0.41379310344827602</v>
      </c>
      <c r="AA58" s="77">
        <v>1</v>
      </c>
      <c r="AB58" s="77">
        <v>1</v>
      </c>
      <c r="AC58" s="77" t="s">
        <v>2</v>
      </c>
      <c r="AD58" s="77">
        <v>0.83333333333333304</v>
      </c>
      <c r="AE58" s="77">
        <v>0.375</v>
      </c>
      <c r="AF58" s="77" t="s">
        <v>2</v>
      </c>
      <c r="AG58" s="77">
        <v>0.54545454545454497</v>
      </c>
      <c r="AH58" s="77">
        <v>0.33333333333333298</v>
      </c>
      <c r="AI58" s="77" t="s">
        <v>2</v>
      </c>
      <c r="AJ58" s="77">
        <v>0.69565217391304301</v>
      </c>
      <c r="AK58" s="77">
        <v>0.66666666666666696</v>
      </c>
      <c r="AL58" s="77">
        <v>0.75</v>
      </c>
      <c r="AM58" s="77">
        <v>0.52941176470588203</v>
      </c>
      <c r="AN58" s="77">
        <v>0.66666666666666696</v>
      </c>
      <c r="AO58" s="77">
        <v>0.83333333333333304</v>
      </c>
      <c r="AP58" s="77">
        <v>0.5</v>
      </c>
      <c r="AQ58" s="77" t="s">
        <v>2</v>
      </c>
      <c r="AR58" s="77">
        <v>0.7</v>
      </c>
      <c r="AS58" s="77">
        <v>0.4</v>
      </c>
      <c r="AT58" s="77">
        <v>0.6</v>
      </c>
      <c r="AU58" s="77">
        <v>1</v>
      </c>
      <c r="AV58" s="77">
        <v>0</v>
      </c>
      <c r="AW58" s="77">
        <v>0.5</v>
      </c>
      <c r="AX58" s="77">
        <v>0.6</v>
      </c>
      <c r="AY58" s="77">
        <v>0</v>
      </c>
      <c r="AZ58" s="77">
        <v>0.52941176470588203</v>
      </c>
      <c r="BA58" s="77" t="s">
        <v>2</v>
      </c>
      <c r="BB58" s="77" t="s">
        <v>2</v>
      </c>
      <c r="BC58" s="77">
        <v>1</v>
      </c>
      <c r="BD58" s="77">
        <v>0.36363636363636398</v>
      </c>
      <c r="BE58" s="77">
        <v>0</v>
      </c>
      <c r="BF58" s="77">
        <v>0.4</v>
      </c>
      <c r="BG58" s="77">
        <v>1</v>
      </c>
      <c r="BH58" s="77">
        <v>0</v>
      </c>
      <c r="BI58" s="77" t="s">
        <v>2</v>
      </c>
      <c r="BJ58" s="77">
        <v>0.58333333333333304</v>
      </c>
      <c r="BK58" s="77">
        <v>0.5</v>
      </c>
      <c r="BL58" s="77">
        <v>0.57142857142857095</v>
      </c>
      <c r="BM58" s="77" t="s">
        <v>2</v>
      </c>
      <c r="BN58" s="77">
        <v>0</v>
      </c>
      <c r="BO58" s="77">
        <v>0.66666666666666696</v>
      </c>
      <c r="BP58" s="77">
        <v>1</v>
      </c>
      <c r="BQ58" s="77" t="s">
        <v>2</v>
      </c>
      <c r="BR58" s="77">
        <v>1</v>
      </c>
      <c r="BS58" s="77">
        <v>0.55555555555555602</v>
      </c>
      <c r="BT58" s="77">
        <v>0</v>
      </c>
      <c r="BU58" s="77">
        <v>0.57142857142857095</v>
      </c>
      <c r="BV58" s="77">
        <v>1</v>
      </c>
      <c r="BW58" s="77" t="s">
        <v>2</v>
      </c>
      <c r="BX58" s="77">
        <v>0.33333333333333298</v>
      </c>
      <c r="BY58" s="77">
        <v>0.33333333333333298</v>
      </c>
      <c r="BZ58" s="77">
        <v>0.76923076923076905</v>
      </c>
      <c r="CA58" s="77">
        <v>1</v>
      </c>
      <c r="CB58" s="77">
        <v>0</v>
      </c>
      <c r="CC58" s="77">
        <v>0.1</v>
      </c>
      <c r="CD58" s="77">
        <v>1</v>
      </c>
      <c r="CE58" s="77" t="s">
        <v>2</v>
      </c>
      <c r="CF58" s="77">
        <v>0.66666666666666696</v>
      </c>
      <c r="CG58" s="77">
        <v>0.25</v>
      </c>
      <c r="CH58" s="77" t="s">
        <v>2</v>
      </c>
      <c r="CI58" s="77">
        <v>0.5</v>
      </c>
      <c r="CJ58" s="77">
        <v>0</v>
      </c>
      <c r="CK58" s="77" t="s">
        <v>2</v>
      </c>
      <c r="CL58" s="77">
        <v>0.46153846153846201</v>
      </c>
      <c r="CM58" s="77">
        <v>0</v>
      </c>
      <c r="CN58" s="77">
        <v>0.5</v>
      </c>
      <c r="CO58" s="77">
        <v>0.82352941176470595</v>
      </c>
      <c r="CP58" s="77">
        <v>0</v>
      </c>
      <c r="CQ58" s="77">
        <v>1</v>
      </c>
      <c r="CR58" s="77" t="s">
        <v>2</v>
      </c>
      <c r="CS58" s="77">
        <v>0.55555555555555602</v>
      </c>
      <c r="CT58" s="77" t="s">
        <v>2</v>
      </c>
      <c r="CU58" s="77">
        <v>0.5</v>
      </c>
      <c r="CV58" s="77">
        <v>1</v>
      </c>
      <c r="CW58" s="77">
        <v>0</v>
      </c>
      <c r="CX58" s="77">
        <v>0.71428571428571397</v>
      </c>
      <c r="CY58" s="77">
        <v>1</v>
      </c>
      <c r="CZ58" s="77">
        <v>0.5</v>
      </c>
      <c r="DA58" s="77" t="s">
        <v>2</v>
      </c>
      <c r="DB58" s="77">
        <v>0.85714285714285698</v>
      </c>
      <c r="DC58" s="77" t="s">
        <v>2</v>
      </c>
      <c r="DD58" s="77">
        <v>0.57142857142857095</v>
      </c>
      <c r="DE58" s="77">
        <v>1</v>
      </c>
      <c r="DF58" s="77">
        <v>0.85714285714285698</v>
      </c>
      <c r="DG58" s="77">
        <v>0</v>
      </c>
      <c r="DH58" s="77">
        <v>0.5</v>
      </c>
      <c r="DI58" s="77">
        <v>0.66666666666666696</v>
      </c>
      <c r="DJ58" s="77" t="s">
        <v>2</v>
      </c>
      <c r="DK58" s="77">
        <v>1</v>
      </c>
      <c r="DL58" s="77">
        <v>1</v>
      </c>
      <c r="DM58" s="77">
        <v>0.5</v>
      </c>
      <c r="DN58" s="77" t="s">
        <v>2</v>
      </c>
      <c r="DO58" s="77" t="s">
        <v>2</v>
      </c>
      <c r="DP58" s="77">
        <v>0.8</v>
      </c>
      <c r="DQ58" s="77" t="s">
        <v>2</v>
      </c>
      <c r="DR58" s="77">
        <v>1</v>
      </c>
      <c r="DS58" s="77">
        <v>0.5</v>
      </c>
      <c r="DT58" s="77">
        <v>1</v>
      </c>
    </row>
    <row r="59" spans="1:124" x14ac:dyDescent="0.25">
      <c r="A59" s="42" t="s">
        <v>38</v>
      </c>
      <c r="B59" s="77">
        <v>0.33395176252319098</v>
      </c>
      <c r="C59" s="77">
        <v>0.36</v>
      </c>
      <c r="D59" s="77">
        <v>0.20588235294117599</v>
      </c>
      <c r="E59" s="77">
        <v>0.18918918918918901</v>
      </c>
      <c r="F59" s="77">
        <v>0.40562248995983902</v>
      </c>
      <c r="G59" s="77">
        <v>0.139130434782609</v>
      </c>
      <c r="H59" s="77">
        <v>0.18181818181818199</v>
      </c>
      <c r="I59" s="77">
        <v>0.43636363636363601</v>
      </c>
      <c r="J59" s="77">
        <v>7.0000000000000007E-2</v>
      </c>
      <c r="K59" s="77">
        <v>0.24223602484472101</v>
      </c>
      <c r="L59" s="77">
        <v>0.45833333333333298</v>
      </c>
      <c r="M59" s="77">
        <v>0.2</v>
      </c>
      <c r="N59" s="77">
        <v>0.14285714285714299</v>
      </c>
      <c r="O59" s="77">
        <v>0.40540540540540498</v>
      </c>
      <c r="P59" s="77">
        <v>8.3333333333333301E-2</v>
      </c>
      <c r="Q59" s="77">
        <v>0</v>
      </c>
      <c r="R59" s="77">
        <v>0.344444444444444</v>
      </c>
      <c r="S59" s="77">
        <v>9.0909090909090898E-2</v>
      </c>
      <c r="T59" s="77">
        <v>0.25925925925925902</v>
      </c>
      <c r="U59" s="77">
        <v>0.5</v>
      </c>
      <c r="V59" s="77">
        <v>0</v>
      </c>
      <c r="W59" s="77">
        <v>0</v>
      </c>
      <c r="X59" s="77">
        <v>0.31343283582089598</v>
      </c>
      <c r="Y59" s="77">
        <v>0.125</v>
      </c>
      <c r="Z59" s="77">
        <v>0.30526315789473701</v>
      </c>
      <c r="AA59" s="77">
        <v>0.33333333333333298</v>
      </c>
      <c r="AB59" s="77">
        <v>0.11764705882352899</v>
      </c>
      <c r="AC59" s="77">
        <v>0</v>
      </c>
      <c r="AD59" s="77">
        <v>0.33333333333333298</v>
      </c>
      <c r="AE59" s="77">
        <v>0.125</v>
      </c>
      <c r="AF59" s="77">
        <v>0</v>
      </c>
      <c r="AG59" s="77">
        <v>0.27777777777777801</v>
      </c>
      <c r="AH59" s="77">
        <v>4.2857142857142899E-2</v>
      </c>
      <c r="AI59" s="77">
        <v>0</v>
      </c>
      <c r="AJ59" s="77">
        <v>0.38333333333333303</v>
      </c>
      <c r="AK59" s="77">
        <v>6.8181818181818205E-2</v>
      </c>
      <c r="AL59" s="77">
        <v>0.17777777777777801</v>
      </c>
      <c r="AM59" s="77">
        <v>0.4375</v>
      </c>
      <c r="AN59" s="77">
        <v>0.107142857142857</v>
      </c>
      <c r="AO59" s="77">
        <v>0.53571428571428603</v>
      </c>
      <c r="AP59" s="77">
        <v>0.19047619047618999</v>
      </c>
      <c r="AQ59" s="77">
        <v>0</v>
      </c>
      <c r="AR59" s="77">
        <v>0.40425531914893598</v>
      </c>
      <c r="AS59" s="77">
        <v>0.11111111111111099</v>
      </c>
      <c r="AT59" s="77">
        <v>0.28571428571428598</v>
      </c>
      <c r="AU59" s="77">
        <v>0.22222222222222199</v>
      </c>
      <c r="AV59" s="77">
        <v>8.3333333333333301E-2</v>
      </c>
      <c r="AW59" s="77">
        <v>0.15384615384615399</v>
      </c>
      <c r="AX59" s="77">
        <v>0.34782608695652201</v>
      </c>
      <c r="AY59" s="77">
        <v>0.14285714285714299</v>
      </c>
      <c r="AZ59" s="77">
        <v>0.215189873417722</v>
      </c>
      <c r="BA59" s="77">
        <v>0</v>
      </c>
      <c r="BB59" s="77">
        <v>0</v>
      </c>
      <c r="BC59" s="77">
        <v>5.8823529411764698E-2</v>
      </c>
      <c r="BD59" s="77">
        <v>0.34375</v>
      </c>
      <c r="BE59" s="77">
        <v>6.25E-2</v>
      </c>
      <c r="BF59" s="77">
        <v>0.15151515151515199</v>
      </c>
      <c r="BG59" s="77">
        <v>0.25</v>
      </c>
      <c r="BH59" s="77">
        <v>0.5</v>
      </c>
      <c r="BI59" s="77">
        <v>0</v>
      </c>
      <c r="BJ59" s="77">
        <v>0.42307692307692302</v>
      </c>
      <c r="BK59" s="77">
        <v>8.6956521739130405E-2</v>
      </c>
      <c r="BL59" s="77">
        <v>0.269230769230769</v>
      </c>
      <c r="BM59" s="77">
        <v>0</v>
      </c>
      <c r="BN59" s="77">
        <v>0.16666666666666699</v>
      </c>
      <c r="BO59" s="77">
        <v>0.146341463414634</v>
      </c>
      <c r="BP59" s="77">
        <v>0.42857142857142899</v>
      </c>
      <c r="BQ59" s="77">
        <v>0</v>
      </c>
      <c r="BR59" s="77">
        <v>6.6666666666666693E-2</v>
      </c>
      <c r="BS59" s="77">
        <v>0.44444444444444398</v>
      </c>
      <c r="BT59" s="77">
        <v>7.69230769230769E-2</v>
      </c>
      <c r="BU59" s="77">
        <v>0.14000000000000001</v>
      </c>
      <c r="BV59" s="77">
        <v>0.16666666666666699</v>
      </c>
      <c r="BW59" s="77">
        <v>0</v>
      </c>
      <c r="BX59" s="77">
        <v>0.23529411764705899</v>
      </c>
      <c r="BY59" s="77">
        <v>0.13636363636363599</v>
      </c>
      <c r="BZ59" s="77">
        <v>0.27659574468085102</v>
      </c>
      <c r="CA59" s="77">
        <v>0.5</v>
      </c>
      <c r="CB59" s="77">
        <v>0.33333333333333298</v>
      </c>
      <c r="CC59" s="77">
        <v>0.27027027027027001</v>
      </c>
      <c r="CD59" s="77">
        <v>0.5</v>
      </c>
      <c r="CE59" s="77">
        <v>0</v>
      </c>
      <c r="CF59" s="77">
        <v>0.214285714285714</v>
      </c>
      <c r="CG59" s="77">
        <v>0.28571428571428598</v>
      </c>
      <c r="CH59" s="77">
        <v>0</v>
      </c>
      <c r="CI59" s="77">
        <v>0.36363636363636398</v>
      </c>
      <c r="CJ59" s="77">
        <v>0.5</v>
      </c>
      <c r="CK59" s="77">
        <v>0</v>
      </c>
      <c r="CL59" s="77">
        <v>0.40625</v>
      </c>
      <c r="CM59" s="77">
        <v>0</v>
      </c>
      <c r="CN59" s="77">
        <v>1</v>
      </c>
      <c r="CO59" s="77">
        <v>0.62962962962962998</v>
      </c>
      <c r="CP59" s="77">
        <v>0</v>
      </c>
      <c r="CQ59" s="77">
        <v>0.2</v>
      </c>
      <c r="CR59" s="77">
        <v>0</v>
      </c>
      <c r="CS59" s="77">
        <v>0.34782608695652201</v>
      </c>
      <c r="CT59" s="77">
        <v>0</v>
      </c>
      <c r="CU59" s="77">
        <v>0.41666666666666702</v>
      </c>
      <c r="CV59" s="77">
        <v>0.75</v>
      </c>
      <c r="CW59" s="77">
        <v>0.25</v>
      </c>
      <c r="CX59" s="77">
        <v>0.28000000000000003</v>
      </c>
      <c r="CY59" s="77">
        <v>0.5</v>
      </c>
      <c r="CZ59" s="77">
        <v>0.5</v>
      </c>
      <c r="DA59" s="77">
        <v>0</v>
      </c>
      <c r="DB59" s="77">
        <v>0.38888888888888901</v>
      </c>
      <c r="DC59" s="77">
        <v>0</v>
      </c>
      <c r="DD59" s="77">
        <v>0.54545454545454497</v>
      </c>
      <c r="DE59" s="77">
        <v>0.15384615384615399</v>
      </c>
      <c r="DF59" s="77">
        <v>0.41176470588235298</v>
      </c>
      <c r="DG59" s="77">
        <v>0.5</v>
      </c>
      <c r="DH59" s="77">
        <v>0.4</v>
      </c>
      <c r="DI59" s="77">
        <v>0.42857142857142899</v>
      </c>
      <c r="DJ59" s="77">
        <v>0</v>
      </c>
      <c r="DK59" s="77">
        <v>0.15384615384615399</v>
      </c>
      <c r="DL59" s="77">
        <v>1</v>
      </c>
      <c r="DM59" s="77">
        <v>0.33333333333333298</v>
      </c>
      <c r="DN59" s="77">
        <v>0</v>
      </c>
      <c r="DO59" s="77">
        <v>0</v>
      </c>
      <c r="DP59" s="77">
        <v>0.5</v>
      </c>
      <c r="DQ59" s="77">
        <v>0</v>
      </c>
      <c r="DR59" s="77">
        <v>0.5</v>
      </c>
      <c r="DS59" s="77">
        <v>0.4</v>
      </c>
      <c r="DT59" s="77">
        <v>0.5</v>
      </c>
    </row>
    <row r="60" spans="1:124" x14ac:dyDescent="0.25">
      <c r="A60" s="42" t="s">
        <v>39</v>
      </c>
      <c r="B60" s="77">
        <v>0</v>
      </c>
      <c r="C60" s="77">
        <v>0.02</v>
      </c>
      <c r="D60" s="77">
        <v>0</v>
      </c>
      <c r="E60" s="77">
        <v>0</v>
      </c>
      <c r="F60" s="77">
        <v>3.6144578313252997E-2</v>
      </c>
      <c r="G60" s="77">
        <v>0</v>
      </c>
      <c r="H60" s="77">
        <v>0</v>
      </c>
      <c r="I60" s="77">
        <v>6.0606060606060597E-3</v>
      </c>
      <c r="J60" s="77">
        <v>0</v>
      </c>
      <c r="K60" s="77">
        <v>0</v>
      </c>
      <c r="L60" s="77">
        <v>0</v>
      </c>
      <c r="M60" s="77">
        <v>0</v>
      </c>
      <c r="N60" s="77">
        <v>0</v>
      </c>
      <c r="O60" s="77">
        <v>6.7567567567567599E-2</v>
      </c>
      <c r="P60" s="77">
        <v>0</v>
      </c>
      <c r="Q60" s="77">
        <v>0</v>
      </c>
      <c r="R60" s="77">
        <v>3.3333333333333298E-2</v>
      </c>
      <c r="S60" s="77">
        <v>0</v>
      </c>
      <c r="T60" s="77">
        <v>0</v>
      </c>
      <c r="U60" s="77">
        <v>0</v>
      </c>
      <c r="V60" s="77">
        <v>0</v>
      </c>
      <c r="W60" s="77">
        <v>0</v>
      </c>
      <c r="X60" s="77">
        <v>4.47761194029851E-2</v>
      </c>
      <c r="Y60" s="77">
        <v>0</v>
      </c>
      <c r="Z60" s="77">
        <v>0</v>
      </c>
      <c r="AA60" s="77">
        <v>0</v>
      </c>
      <c r="AB60" s="77">
        <v>0</v>
      </c>
      <c r="AC60" s="77">
        <v>0</v>
      </c>
      <c r="AD60" s="77">
        <v>0</v>
      </c>
      <c r="AE60" s="77">
        <v>0</v>
      </c>
      <c r="AF60" s="77">
        <v>0</v>
      </c>
      <c r="AG60" s="77">
        <v>2.7777777777777801E-2</v>
      </c>
      <c r="AH60" s="77">
        <v>0</v>
      </c>
      <c r="AI60" s="77">
        <v>0</v>
      </c>
      <c r="AJ60" s="77">
        <v>0</v>
      </c>
      <c r="AK60" s="77">
        <v>0</v>
      </c>
      <c r="AL60" s="77">
        <v>0</v>
      </c>
      <c r="AM60" s="77">
        <v>9.375E-2</v>
      </c>
      <c r="AN60" s="77">
        <v>0</v>
      </c>
      <c r="AO60" s="77">
        <v>0</v>
      </c>
      <c r="AP60" s="77">
        <v>0</v>
      </c>
      <c r="AQ60" s="77">
        <v>0</v>
      </c>
      <c r="AR60" s="77">
        <v>2.1276595744680899E-2</v>
      </c>
      <c r="AS60" s="77">
        <v>0</v>
      </c>
      <c r="AT60" s="77">
        <v>0</v>
      </c>
      <c r="AU60" s="77">
        <v>0</v>
      </c>
      <c r="AV60" s="77">
        <v>0</v>
      </c>
      <c r="AW60" s="77">
        <v>0</v>
      </c>
      <c r="AX60" s="77">
        <v>8.6956521739130405E-2</v>
      </c>
      <c r="AY60" s="77">
        <v>0</v>
      </c>
      <c r="AZ60" s="77">
        <v>0</v>
      </c>
      <c r="BA60" s="77">
        <v>0</v>
      </c>
      <c r="BB60" s="77">
        <v>0</v>
      </c>
      <c r="BC60" s="77">
        <v>0</v>
      </c>
      <c r="BD60" s="77">
        <v>0</v>
      </c>
      <c r="BE60" s="77">
        <v>0</v>
      </c>
      <c r="BF60" s="77">
        <v>0</v>
      </c>
      <c r="BG60" s="77">
        <v>0</v>
      </c>
      <c r="BH60" s="77">
        <v>0</v>
      </c>
      <c r="BI60" s="77">
        <v>0</v>
      </c>
      <c r="BJ60" s="77">
        <v>3.8461538461538498E-2</v>
      </c>
      <c r="BK60" s="77">
        <v>0</v>
      </c>
      <c r="BL60" s="77">
        <v>0</v>
      </c>
      <c r="BM60" s="77">
        <v>0</v>
      </c>
      <c r="BN60" s="77">
        <v>0</v>
      </c>
      <c r="BO60" s="77">
        <v>0</v>
      </c>
      <c r="BP60" s="77">
        <v>0</v>
      </c>
      <c r="BQ60" s="77">
        <v>0</v>
      </c>
      <c r="BR60" s="77">
        <v>0</v>
      </c>
      <c r="BS60" s="77">
        <v>5.5555555555555601E-2</v>
      </c>
      <c r="BT60" s="77">
        <v>0</v>
      </c>
      <c r="BU60" s="77">
        <v>0</v>
      </c>
      <c r="BV60" s="77">
        <v>0</v>
      </c>
      <c r="BW60" s="77">
        <v>0</v>
      </c>
      <c r="BX60" s="77">
        <v>0.11764705882352899</v>
      </c>
      <c r="BY60" s="77">
        <v>0</v>
      </c>
      <c r="BZ60" s="77">
        <v>0</v>
      </c>
      <c r="CA60" s="77">
        <v>0</v>
      </c>
      <c r="CB60" s="77">
        <v>0</v>
      </c>
      <c r="CC60" s="77">
        <v>0</v>
      </c>
      <c r="CD60" s="77">
        <v>0</v>
      </c>
      <c r="CE60" s="77">
        <v>0</v>
      </c>
      <c r="CF60" s="77">
        <v>0</v>
      </c>
      <c r="CG60" s="77">
        <v>0</v>
      </c>
      <c r="CH60" s="77">
        <v>0</v>
      </c>
      <c r="CI60" s="77">
        <v>0</v>
      </c>
      <c r="CJ60" s="77">
        <v>0</v>
      </c>
      <c r="CK60" s="77">
        <v>0</v>
      </c>
      <c r="CL60" s="77">
        <v>0</v>
      </c>
      <c r="CM60" s="77">
        <v>0.5</v>
      </c>
      <c r="CN60" s="77">
        <v>0</v>
      </c>
      <c r="CO60" s="77">
        <v>0</v>
      </c>
      <c r="CP60" s="77">
        <v>0.25</v>
      </c>
      <c r="CQ60" s="77">
        <v>0</v>
      </c>
      <c r="CR60" s="77">
        <v>0</v>
      </c>
      <c r="CS60" s="77">
        <v>4.3478260869565202E-2</v>
      </c>
      <c r="CT60" s="77">
        <v>0</v>
      </c>
      <c r="CU60" s="77">
        <v>0</v>
      </c>
      <c r="CV60" s="77">
        <v>0</v>
      </c>
      <c r="CW60" s="77">
        <v>0</v>
      </c>
      <c r="CX60" s="77">
        <v>0</v>
      </c>
      <c r="CY60" s="77">
        <v>0</v>
      </c>
      <c r="CZ60" s="77">
        <v>0</v>
      </c>
      <c r="DA60" s="77">
        <v>0</v>
      </c>
      <c r="DB60" s="77">
        <v>0</v>
      </c>
      <c r="DC60" s="77">
        <v>0</v>
      </c>
      <c r="DD60" s="77">
        <v>9.0909090909090898E-2</v>
      </c>
      <c r="DE60" s="77">
        <v>0</v>
      </c>
      <c r="DF60" s="77">
        <v>0</v>
      </c>
      <c r="DG60" s="77">
        <v>0</v>
      </c>
      <c r="DH60" s="77">
        <v>0</v>
      </c>
      <c r="DI60" s="77">
        <v>0</v>
      </c>
      <c r="DJ60" s="77">
        <v>0</v>
      </c>
      <c r="DK60" s="77">
        <v>0</v>
      </c>
      <c r="DL60" s="77">
        <v>0</v>
      </c>
      <c r="DM60" s="77">
        <v>0</v>
      </c>
      <c r="DN60" s="77">
        <v>0</v>
      </c>
      <c r="DO60" s="77">
        <v>0</v>
      </c>
      <c r="DP60" s="77">
        <v>0</v>
      </c>
      <c r="DQ60" s="77">
        <v>0</v>
      </c>
      <c r="DR60" s="77">
        <v>0</v>
      </c>
      <c r="DS60" s="77">
        <v>0</v>
      </c>
      <c r="DT60" s="77">
        <v>0</v>
      </c>
    </row>
    <row r="61" spans="1:124" x14ac:dyDescent="0.25">
      <c r="A61" s="42" t="s">
        <v>40</v>
      </c>
      <c r="B61" s="77">
        <v>0.66292134831460703</v>
      </c>
      <c r="C61" s="77">
        <v>0.62</v>
      </c>
      <c r="D61" s="77">
        <v>0.79411764705882304</v>
      </c>
      <c r="E61" s="77">
        <v>0.81081081081081097</v>
      </c>
      <c r="F61" s="77">
        <v>0.55823293172690802</v>
      </c>
      <c r="G61" s="77">
        <v>0.860869565217391</v>
      </c>
      <c r="H61" s="77">
        <v>0.81818181818181801</v>
      </c>
      <c r="I61" s="77">
        <v>0.55757575757575795</v>
      </c>
      <c r="J61" s="77">
        <v>0.93</v>
      </c>
      <c r="K61" s="77">
        <v>0.75776397515527905</v>
      </c>
      <c r="L61" s="77">
        <v>0.54166666666666696</v>
      </c>
      <c r="M61" s="77">
        <v>0.8</v>
      </c>
      <c r="N61" s="77">
        <v>0.85714285714285698</v>
      </c>
      <c r="O61" s="77">
        <v>0.52702702702702697</v>
      </c>
      <c r="P61" s="77">
        <v>0.91666666666666696</v>
      </c>
      <c r="Q61" s="77">
        <v>1</v>
      </c>
      <c r="R61" s="77">
        <v>0.61111111111111105</v>
      </c>
      <c r="S61" s="77">
        <v>0.90909090909090895</v>
      </c>
      <c r="T61" s="77">
        <v>0.734177215189873</v>
      </c>
      <c r="U61" s="77">
        <v>0.5</v>
      </c>
      <c r="V61" s="77">
        <v>1</v>
      </c>
      <c r="W61" s="77">
        <v>1</v>
      </c>
      <c r="X61" s="77">
        <v>0.64179104477611904</v>
      </c>
      <c r="Y61" s="77">
        <v>0.875</v>
      </c>
      <c r="Z61" s="77">
        <v>0.68817204301075297</v>
      </c>
      <c r="AA61" s="77">
        <v>0.66666666666666696</v>
      </c>
      <c r="AB61" s="77">
        <v>0.88235294117647101</v>
      </c>
      <c r="AC61" s="77">
        <v>1</v>
      </c>
      <c r="AD61" s="77">
        <v>0.63888888888888895</v>
      </c>
      <c r="AE61" s="77">
        <v>0.875</v>
      </c>
      <c r="AF61" s="77">
        <v>1</v>
      </c>
      <c r="AG61" s="77">
        <v>0.68571428571428605</v>
      </c>
      <c r="AH61" s="77">
        <v>0.95714285714285696</v>
      </c>
      <c r="AI61" s="77">
        <v>1</v>
      </c>
      <c r="AJ61" s="77">
        <v>0.61666666666666703</v>
      </c>
      <c r="AK61" s="77">
        <v>0.93181818181818199</v>
      </c>
      <c r="AL61" s="77">
        <v>0.82222222222222197</v>
      </c>
      <c r="AM61" s="77">
        <v>0.46875</v>
      </c>
      <c r="AN61" s="77">
        <v>0.89285714285714302</v>
      </c>
      <c r="AO61" s="77">
        <v>0.46428571428571402</v>
      </c>
      <c r="AP61" s="77">
        <v>0.80952380952380998</v>
      </c>
      <c r="AQ61" s="77">
        <v>1</v>
      </c>
      <c r="AR61" s="77">
        <v>0.57446808510638303</v>
      </c>
      <c r="AS61" s="77">
        <v>0.88888888888888895</v>
      </c>
      <c r="AT61" s="77">
        <v>0.71428571428571397</v>
      </c>
      <c r="AU61" s="77">
        <v>0.77777777777777801</v>
      </c>
      <c r="AV61" s="77">
        <v>0.91666666666666696</v>
      </c>
      <c r="AW61" s="77">
        <v>0.84</v>
      </c>
      <c r="AX61" s="77">
        <v>0.565217391304348</v>
      </c>
      <c r="AY61" s="77">
        <v>0.85714285714285698</v>
      </c>
      <c r="AZ61" s="77">
        <v>0.77922077922077904</v>
      </c>
      <c r="BA61" s="77">
        <v>1</v>
      </c>
      <c r="BB61" s="77">
        <v>1</v>
      </c>
      <c r="BC61" s="77">
        <v>0.94117647058823495</v>
      </c>
      <c r="BD61" s="77">
        <v>0.65625</v>
      </c>
      <c r="BE61" s="77">
        <v>0.9375</v>
      </c>
      <c r="BF61" s="77">
        <v>0.84848484848484895</v>
      </c>
      <c r="BG61" s="77">
        <v>0.75</v>
      </c>
      <c r="BH61" s="77">
        <v>0.5</v>
      </c>
      <c r="BI61" s="77">
        <v>1</v>
      </c>
      <c r="BJ61" s="77">
        <v>0.53846153846153799</v>
      </c>
      <c r="BK61" s="77">
        <v>0.91304347826086996</v>
      </c>
      <c r="BL61" s="77">
        <v>0.72</v>
      </c>
      <c r="BM61" s="77">
        <v>1</v>
      </c>
      <c r="BN61" s="77">
        <v>0.83333333333333304</v>
      </c>
      <c r="BO61" s="77">
        <v>0.85365853658536595</v>
      </c>
      <c r="BP61" s="77">
        <v>0.57142857142857095</v>
      </c>
      <c r="BQ61" s="77">
        <v>1</v>
      </c>
      <c r="BR61" s="77">
        <v>0.93333333333333302</v>
      </c>
      <c r="BS61" s="77">
        <v>0.5</v>
      </c>
      <c r="BT61" s="77">
        <v>0.92307692307692302</v>
      </c>
      <c r="BU61" s="77">
        <v>0.85416666666666696</v>
      </c>
      <c r="BV61" s="77">
        <v>0.83333333333333304</v>
      </c>
      <c r="BW61" s="77">
        <v>1</v>
      </c>
      <c r="BX61" s="77">
        <v>0.64705882352941202</v>
      </c>
      <c r="BY61" s="77">
        <v>0.86363636363636398</v>
      </c>
      <c r="BZ61" s="77">
        <v>0.71111111111111103</v>
      </c>
      <c r="CA61" s="77">
        <v>0.5</v>
      </c>
      <c r="CB61" s="77">
        <v>0.66666666666666696</v>
      </c>
      <c r="CC61" s="77">
        <v>0.72972972972973005</v>
      </c>
      <c r="CD61" s="77">
        <v>0.5</v>
      </c>
      <c r="CE61" s="77">
        <v>1</v>
      </c>
      <c r="CF61" s="77">
        <v>0.78571428571428603</v>
      </c>
      <c r="CG61" s="77">
        <v>0.71428571428571397</v>
      </c>
      <c r="CH61" s="77">
        <v>1</v>
      </c>
      <c r="CI61" s="77">
        <v>0.63636363636363602</v>
      </c>
      <c r="CJ61" s="77">
        <v>0.5</v>
      </c>
      <c r="CK61" s="77">
        <v>1</v>
      </c>
      <c r="CL61" s="77">
        <v>0.59375</v>
      </c>
      <c r="CM61" s="77">
        <v>0.5</v>
      </c>
      <c r="CN61" s="77">
        <v>0</v>
      </c>
      <c r="CO61" s="77">
        <v>0.37037037037037002</v>
      </c>
      <c r="CP61" s="77">
        <v>0.75</v>
      </c>
      <c r="CQ61" s="77">
        <v>0.8</v>
      </c>
      <c r="CR61" s="77">
        <v>1</v>
      </c>
      <c r="CS61" s="77">
        <v>0.60869565217391297</v>
      </c>
      <c r="CT61" s="77">
        <v>1</v>
      </c>
      <c r="CU61" s="77">
        <v>0.58333333333333304</v>
      </c>
      <c r="CV61" s="77">
        <v>0.25</v>
      </c>
      <c r="CW61" s="77">
        <v>0.75</v>
      </c>
      <c r="CX61" s="77">
        <v>0.72</v>
      </c>
      <c r="CY61" s="77">
        <v>0.5</v>
      </c>
      <c r="CZ61" s="77">
        <v>0.5</v>
      </c>
      <c r="DA61" s="77">
        <v>1</v>
      </c>
      <c r="DB61" s="77">
        <v>0.61111111111111105</v>
      </c>
      <c r="DC61" s="77">
        <v>1</v>
      </c>
      <c r="DD61" s="77">
        <v>0.36363636363636398</v>
      </c>
      <c r="DE61" s="77">
        <v>0.84615384615384603</v>
      </c>
      <c r="DF61" s="77">
        <v>0.58823529411764697</v>
      </c>
      <c r="DG61" s="77">
        <v>0.5</v>
      </c>
      <c r="DH61" s="77">
        <v>0.6</v>
      </c>
      <c r="DI61" s="77">
        <v>0.57142857142857095</v>
      </c>
      <c r="DJ61" s="77">
        <v>1</v>
      </c>
      <c r="DK61" s="77">
        <v>0.84615384615384603</v>
      </c>
      <c r="DL61" s="77">
        <v>0</v>
      </c>
      <c r="DM61" s="77">
        <v>0.66666666666666696</v>
      </c>
      <c r="DN61" s="77">
        <v>1</v>
      </c>
      <c r="DO61" s="77">
        <v>1</v>
      </c>
      <c r="DP61" s="77">
        <v>0.5</v>
      </c>
      <c r="DQ61" s="77">
        <v>1</v>
      </c>
      <c r="DR61" s="77">
        <v>0.5</v>
      </c>
      <c r="DS61" s="77">
        <v>0.6</v>
      </c>
      <c r="DT61" s="77">
        <v>0.5</v>
      </c>
    </row>
    <row r="80" s="30" customFormat="1" x14ac:dyDescent="0.25"/>
  </sheetData>
  <mergeCells count="44">
    <mergeCell ref="E1:K7"/>
    <mergeCell ref="B14:D14"/>
    <mergeCell ref="E14:G14"/>
    <mergeCell ref="H14:J14"/>
    <mergeCell ref="K14:M14"/>
    <mergeCell ref="N14:P14"/>
    <mergeCell ref="Q14:S14"/>
    <mergeCell ref="T14:V14"/>
    <mergeCell ref="W14:Y14"/>
    <mergeCell ref="Z14:AB14"/>
    <mergeCell ref="AC14:AE14"/>
    <mergeCell ref="AF14:AH14"/>
    <mergeCell ref="AI14:AK14"/>
    <mergeCell ref="AL14:AN14"/>
    <mergeCell ref="AO14:AP14"/>
    <mergeCell ref="AQ14:AS14"/>
    <mergeCell ref="AT14:AV14"/>
    <mergeCell ref="AW14:AY14"/>
    <mergeCell ref="AZ14:BB14"/>
    <mergeCell ref="BC14:BE14"/>
    <mergeCell ref="BF14:BH14"/>
    <mergeCell ref="BI14:BK14"/>
    <mergeCell ref="BL14:BN14"/>
    <mergeCell ref="BO14:BQ14"/>
    <mergeCell ref="BR14:BT14"/>
    <mergeCell ref="BU14:BW14"/>
    <mergeCell ref="BX14:BY14"/>
    <mergeCell ref="BZ14:CB14"/>
    <mergeCell ref="CC14:CE14"/>
    <mergeCell ref="CF14:CH14"/>
    <mergeCell ref="CI14:CK14"/>
    <mergeCell ref="CL14:CN14"/>
    <mergeCell ref="CO14:CQ14"/>
    <mergeCell ref="CR14:CT14"/>
    <mergeCell ref="CU14:CW14"/>
    <mergeCell ref="CX14:CZ14"/>
    <mergeCell ref="DM14:DO14"/>
    <mergeCell ref="DQ14:DR14"/>
    <mergeCell ref="DS14:DT14"/>
    <mergeCell ref="DA14:DC14"/>
    <mergeCell ref="DD14:DE14"/>
    <mergeCell ref="DF14:DG14"/>
    <mergeCell ref="DH14:DJ14"/>
    <mergeCell ref="DK14:DL14"/>
  </mergeCells>
  <printOptions horizontalCentered="1" verticalCentered="1"/>
  <pageMargins left="0" right="0" top="0" bottom="0" header="0.31496062992125984" footer="0.31496062992125984"/>
  <pageSetup paperSize="9" scale="47" fitToWidth="0" orientation="landscape" verticalDpi="1200" r:id="rId1"/>
  <rowBreaks count="1" manualBreakCount="1">
    <brk id="11" max="16383" man="1"/>
  </rowBreaks>
  <colBreaks count="3" manualBreakCount="3">
    <brk id="22" max="58" man="1"/>
    <brk id="46" max="58" man="1"/>
    <brk id="71" max="58" man="1"/>
  </col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15299-197D-4480-A9BA-71685EE71E02}">
  <sheetPr>
    <tabColor theme="6" tint="0.79998168889431442"/>
  </sheetPr>
  <dimension ref="A1:J86"/>
  <sheetViews>
    <sheetView zoomScaleNormal="100" workbookViewId="0">
      <selection sqref="A1:XFD1048576"/>
    </sheetView>
  </sheetViews>
  <sheetFormatPr baseColWidth="10" defaultColWidth="9.140625" defaultRowHeight="15" x14ac:dyDescent="0.25"/>
  <cols>
    <col min="1" max="1" width="40.42578125" style="1" customWidth="1"/>
    <col min="2" max="2" width="21" style="1" customWidth="1"/>
    <col min="3" max="3" width="21.5703125" style="1" customWidth="1"/>
    <col min="4" max="4" width="14.42578125" style="1" customWidth="1"/>
    <col min="5" max="16384" width="9.140625" style="1"/>
  </cols>
  <sheetData>
    <row r="1" spans="1:10" ht="15" customHeight="1" x14ac:dyDescent="0.25">
      <c r="D1" s="89" t="s">
        <v>524</v>
      </c>
      <c r="E1" s="89"/>
      <c r="F1" s="89"/>
      <c r="G1" s="89"/>
      <c r="H1" s="89"/>
      <c r="I1" s="89"/>
      <c r="J1" s="89"/>
    </row>
    <row r="2" spans="1:10" ht="15" customHeight="1" x14ac:dyDescent="0.25">
      <c r="D2" s="89"/>
      <c r="E2" s="89"/>
      <c r="F2" s="89"/>
      <c r="G2" s="89"/>
      <c r="H2" s="89"/>
      <c r="I2" s="89"/>
      <c r="J2" s="89"/>
    </row>
    <row r="3" spans="1:10" ht="15" customHeight="1" x14ac:dyDescent="0.25">
      <c r="D3" s="89"/>
      <c r="E3" s="89"/>
      <c r="F3" s="89"/>
      <c r="G3" s="89"/>
      <c r="H3" s="89"/>
      <c r="I3" s="89"/>
      <c r="J3" s="89"/>
    </row>
    <row r="4" spans="1:10" ht="15" customHeight="1" x14ac:dyDescent="0.25">
      <c r="D4" s="89"/>
      <c r="E4" s="89"/>
      <c r="F4" s="89"/>
      <c r="G4" s="89"/>
      <c r="H4" s="89"/>
      <c r="I4" s="89"/>
      <c r="J4" s="89"/>
    </row>
    <row r="5" spans="1:10" ht="15" customHeight="1" x14ac:dyDescent="0.25">
      <c r="D5" s="89"/>
      <c r="E5" s="89"/>
      <c r="F5" s="89"/>
      <c r="G5" s="89"/>
      <c r="H5" s="89"/>
      <c r="I5" s="89"/>
      <c r="J5" s="89"/>
    </row>
    <row r="6" spans="1:10" ht="15" customHeight="1" x14ac:dyDescent="0.25">
      <c r="D6" s="89"/>
      <c r="E6" s="89"/>
      <c r="F6" s="89"/>
      <c r="G6" s="89"/>
      <c r="H6" s="89"/>
      <c r="I6" s="89"/>
      <c r="J6" s="89"/>
    </row>
    <row r="7" spans="1:10" ht="15" customHeight="1" x14ac:dyDescent="0.25">
      <c r="D7" s="89"/>
      <c r="E7" s="89"/>
      <c r="F7" s="89"/>
      <c r="G7" s="89"/>
      <c r="H7" s="89"/>
      <c r="I7" s="89"/>
      <c r="J7" s="89"/>
    </row>
    <row r="10" spans="1:10" ht="18.75" x14ac:dyDescent="0.3">
      <c r="A10" s="2" t="s">
        <v>525</v>
      </c>
    </row>
    <row r="12" spans="1:10" x14ac:dyDescent="0.25">
      <c r="A12" s="3" t="s">
        <v>41</v>
      </c>
      <c r="B12" s="4" t="s">
        <v>42</v>
      </c>
      <c r="C12" s="5" t="s">
        <v>43</v>
      </c>
    </row>
    <row r="13" spans="1:10" x14ac:dyDescent="0.25">
      <c r="A13" s="6" t="s">
        <v>79</v>
      </c>
      <c r="B13" s="7">
        <v>928</v>
      </c>
      <c r="C13" s="8">
        <f>B13/$B$35</f>
        <v>0.65260196905766521</v>
      </c>
      <c r="D13" s="90" t="s">
        <v>476</v>
      </c>
    </row>
    <row r="14" spans="1:10" ht="13.7" customHeight="1" x14ac:dyDescent="0.25">
      <c r="A14" s="6" t="s">
        <v>52</v>
      </c>
      <c r="B14" s="7">
        <v>322</v>
      </c>
      <c r="C14" s="8">
        <f t="shared" ref="C14:C22" si="0">B14/$B$35</f>
        <v>0.22644163150492264</v>
      </c>
      <c r="D14" s="90"/>
      <c r="E14" s="86">
        <f>C13+C14+C15</f>
        <v>0.93530239099859358</v>
      </c>
    </row>
    <row r="15" spans="1:10" ht="13.7" customHeight="1" x14ac:dyDescent="0.25">
      <c r="A15" s="6" t="s">
        <v>70</v>
      </c>
      <c r="B15" s="9">
        <v>80</v>
      </c>
      <c r="C15" s="8">
        <f t="shared" si="0"/>
        <v>5.6258790436005623E-2</v>
      </c>
      <c r="D15" s="90"/>
    </row>
    <row r="16" spans="1:10" ht="13.7" customHeight="1" x14ac:dyDescent="0.25">
      <c r="A16" s="10" t="s">
        <v>66</v>
      </c>
      <c r="B16" s="11">
        <v>21</v>
      </c>
      <c r="C16" s="12">
        <f t="shared" si="0"/>
        <v>1.4767932489451477E-2</v>
      </c>
    </row>
    <row r="17" spans="1:3" ht="13.7" customHeight="1" x14ac:dyDescent="0.25">
      <c r="A17" s="10" t="s">
        <v>93</v>
      </c>
      <c r="B17" s="11">
        <v>14</v>
      </c>
      <c r="C17" s="12">
        <f t="shared" si="0"/>
        <v>9.8452883263009851E-3</v>
      </c>
    </row>
    <row r="18" spans="1:3" ht="13.7" customHeight="1" x14ac:dyDescent="0.25">
      <c r="A18" s="10" t="s">
        <v>75</v>
      </c>
      <c r="B18" s="11">
        <v>10</v>
      </c>
      <c r="C18" s="12">
        <f t="shared" si="0"/>
        <v>7.0323488045007029E-3</v>
      </c>
    </row>
    <row r="19" spans="1:3" ht="13.7" customHeight="1" x14ac:dyDescent="0.25">
      <c r="A19" s="10" t="s">
        <v>56</v>
      </c>
      <c r="B19" s="11">
        <v>10</v>
      </c>
      <c r="C19" s="12">
        <f t="shared" si="0"/>
        <v>7.0323488045007029E-3</v>
      </c>
    </row>
    <row r="20" spans="1:3" ht="13.7" customHeight="1" x14ac:dyDescent="0.25">
      <c r="A20" s="10" t="s">
        <v>83</v>
      </c>
      <c r="B20" s="11">
        <v>9</v>
      </c>
      <c r="C20" s="12">
        <f t="shared" si="0"/>
        <v>6.3291139240506328E-3</v>
      </c>
    </row>
    <row r="21" spans="1:3" ht="13.7" customHeight="1" x14ac:dyDescent="0.25">
      <c r="A21" s="10" t="s">
        <v>96</v>
      </c>
      <c r="B21" s="11">
        <v>7</v>
      </c>
      <c r="C21" s="12">
        <f t="shared" si="0"/>
        <v>4.9226441631504926E-3</v>
      </c>
    </row>
    <row r="22" spans="1:3" ht="13.7" customHeight="1" x14ac:dyDescent="0.25">
      <c r="A22" s="10" t="s">
        <v>61</v>
      </c>
      <c r="B22" s="11">
        <v>6</v>
      </c>
      <c r="C22" s="12">
        <f t="shared" si="0"/>
        <v>4.2194092827004216E-3</v>
      </c>
    </row>
    <row r="23" spans="1:3" ht="13.7" customHeight="1" x14ac:dyDescent="0.25">
      <c r="A23" s="10" t="s">
        <v>72</v>
      </c>
      <c r="B23" s="11" t="s">
        <v>87</v>
      </c>
      <c r="C23" s="12">
        <v>0</v>
      </c>
    </row>
    <row r="24" spans="1:3" ht="13.7" customHeight="1" x14ac:dyDescent="0.25">
      <c r="A24" s="10" t="s">
        <v>100</v>
      </c>
      <c r="B24" s="11" t="s">
        <v>87</v>
      </c>
      <c r="C24" s="12">
        <v>0</v>
      </c>
    </row>
    <row r="25" spans="1:3" ht="13.7" customHeight="1" x14ac:dyDescent="0.25">
      <c r="A25" s="10" t="s">
        <v>95</v>
      </c>
      <c r="B25" s="11" t="s">
        <v>87</v>
      </c>
      <c r="C25" s="12">
        <v>0</v>
      </c>
    </row>
    <row r="26" spans="1:3" ht="13.7" customHeight="1" x14ac:dyDescent="0.25">
      <c r="A26" s="10" t="s">
        <v>76</v>
      </c>
      <c r="B26" s="11" t="s">
        <v>87</v>
      </c>
      <c r="C26" s="12">
        <v>0</v>
      </c>
    </row>
    <row r="27" spans="1:3" ht="13.7" customHeight="1" x14ac:dyDescent="0.25">
      <c r="A27" s="10" t="s">
        <v>51</v>
      </c>
      <c r="B27" s="11" t="s">
        <v>87</v>
      </c>
      <c r="C27" s="12">
        <v>0</v>
      </c>
    </row>
    <row r="28" spans="1:3" ht="13.7" customHeight="1" x14ac:dyDescent="0.25">
      <c r="A28" s="10" t="s">
        <v>81</v>
      </c>
      <c r="B28" s="11" t="s">
        <v>87</v>
      </c>
      <c r="C28" s="12">
        <v>0</v>
      </c>
    </row>
    <row r="29" spans="1:3" ht="13.7" customHeight="1" x14ac:dyDescent="0.25">
      <c r="A29" s="10" t="s">
        <v>69</v>
      </c>
      <c r="B29" s="11" t="s">
        <v>87</v>
      </c>
      <c r="C29" s="12">
        <v>0</v>
      </c>
    </row>
    <row r="30" spans="1:3" ht="13.7" customHeight="1" x14ac:dyDescent="0.25">
      <c r="A30" s="10" t="s">
        <v>98</v>
      </c>
      <c r="B30" s="11" t="s">
        <v>87</v>
      </c>
      <c r="C30" s="12">
        <v>0</v>
      </c>
    </row>
    <row r="31" spans="1:3" ht="13.7" customHeight="1" x14ac:dyDescent="0.25">
      <c r="A31" s="10" t="s">
        <v>48</v>
      </c>
      <c r="B31" s="11" t="s">
        <v>87</v>
      </c>
      <c r="C31" s="12">
        <v>0</v>
      </c>
    </row>
    <row r="32" spans="1:3" ht="13.7" customHeight="1" x14ac:dyDescent="0.25">
      <c r="A32" s="10" t="s">
        <v>49</v>
      </c>
      <c r="B32" s="11" t="s">
        <v>87</v>
      </c>
      <c r="C32" s="12">
        <v>0</v>
      </c>
    </row>
    <row r="33" spans="1:10" ht="13.7" customHeight="1" x14ac:dyDescent="0.25">
      <c r="A33" s="10" t="s">
        <v>62</v>
      </c>
      <c r="B33" s="11" t="s">
        <v>87</v>
      </c>
      <c r="C33" s="12">
        <v>0</v>
      </c>
    </row>
    <row r="34" spans="1:10" ht="13.7" customHeight="1" x14ac:dyDescent="0.25">
      <c r="A34" s="10" t="s">
        <v>58</v>
      </c>
      <c r="B34" s="11" t="s">
        <v>87</v>
      </c>
      <c r="C34" s="12">
        <v>0</v>
      </c>
    </row>
    <row r="35" spans="1:10" x14ac:dyDescent="0.25">
      <c r="A35" s="13" t="s">
        <v>59</v>
      </c>
      <c r="B35" s="14">
        <v>1422</v>
      </c>
      <c r="C35" s="15">
        <f>B35/B35</f>
        <v>1</v>
      </c>
    </row>
    <row r="38" spans="1:10" ht="33.75" customHeight="1" x14ac:dyDescent="0.3">
      <c r="A38" s="91" t="s">
        <v>526</v>
      </c>
      <c r="B38" s="91"/>
      <c r="C38" s="91"/>
      <c r="D38" s="91"/>
      <c r="E38" s="91"/>
      <c r="F38" s="91"/>
      <c r="G38" s="91"/>
      <c r="H38" s="91"/>
      <c r="I38" s="91"/>
      <c r="J38" s="91"/>
    </row>
    <row r="39" spans="1:10" ht="18.75" x14ac:dyDescent="0.3">
      <c r="A39" s="16"/>
      <c r="B39" s="17"/>
      <c r="C39" s="17"/>
      <c r="D39" s="17"/>
    </row>
    <row r="40" spans="1:10" ht="42.75" customHeight="1" x14ac:dyDescent="0.25">
      <c r="A40" s="18"/>
      <c r="B40" s="19" t="s">
        <v>79</v>
      </c>
      <c r="C40" s="19" t="s">
        <v>52</v>
      </c>
      <c r="D40" s="19" t="s">
        <v>70</v>
      </c>
    </row>
    <row r="41" spans="1:10" x14ac:dyDescent="0.25">
      <c r="A41" s="20" t="s">
        <v>1</v>
      </c>
      <c r="B41" s="21" t="s">
        <v>460</v>
      </c>
      <c r="C41" s="21" t="s">
        <v>460</v>
      </c>
      <c r="D41" s="21" t="s">
        <v>460</v>
      </c>
    </row>
    <row r="42" spans="1:10" x14ac:dyDescent="0.25">
      <c r="A42" s="22" t="s">
        <v>3</v>
      </c>
      <c r="B42" s="23">
        <v>928</v>
      </c>
      <c r="C42" s="23">
        <v>322</v>
      </c>
      <c r="D42" s="23">
        <v>80</v>
      </c>
    </row>
    <row r="43" spans="1:10" x14ac:dyDescent="0.25">
      <c r="A43" s="20" t="s">
        <v>4</v>
      </c>
      <c r="B43" s="21" t="s">
        <v>460</v>
      </c>
      <c r="C43" s="21" t="s">
        <v>460</v>
      </c>
      <c r="D43" s="21" t="s">
        <v>460</v>
      </c>
    </row>
    <row r="44" spans="1:10" x14ac:dyDescent="0.25">
      <c r="A44" s="22" t="s">
        <v>5</v>
      </c>
      <c r="B44" s="24">
        <v>1.1733021077283401</v>
      </c>
      <c r="C44" s="24">
        <v>0.93975903614457801</v>
      </c>
      <c r="D44" s="24">
        <v>1</v>
      </c>
    </row>
    <row r="45" spans="1:10" x14ac:dyDescent="0.25">
      <c r="A45" s="22" t="s">
        <v>6</v>
      </c>
      <c r="B45" s="25">
        <v>41.988181676330399</v>
      </c>
      <c r="C45" s="25">
        <v>46.683787126432897</v>
      </c>
      <c r="D45" s="25">
        <v>10.9677582420716</v>
      </c>
    </row>
    <row r="46" spans="1:10" x14ac:dyDescent="0.25">
      <c r="A46" s="22" t="s">
        <v>7</v>
      </c>
      <c r="B46" s="26">
        <v>1.0775862068965501E-2</v>
      </c>
      <c r="C46" s="26">
        <v>4.3478260869565202E-2</v>
      </c>
      <c r="D46" s="26">
        <v>0.22500000000000001</v>
      </c>
    </row>
    <row r="47" spans="1:10" x14ac:dyDescent="0.25">
      <c r="A47" s="22" t="s">
        <v>8</v>
      </c>
      <c r="B47" s="26">
        <v>0.1875</v>
      </c>
      <c r="C47" s="26">
        <v>0.23291925465838501</v>
      </c>
      <c r="D47" s="26">
        <v>0.82499999999999996</v>
      </c>
    </row>
    <row r="48" spans="1:10" x14ac:dyDescent="0.25">
      <c r="A48" s="22" t="s">
        <v>9</v>
      </c>
      <c r="B48" s="26">
        <v>0.12176724137931</v>
      </c>
      <c r="C48" s="26">
        <v>0.24844720496894401</v>
      </c>
      <c r="D48" s="26">
        <v>0</v>
      </c>
    </row>
    <row r="49" spans="1:4" x14ac:dyDescent="0.25">
      <c r="A49" s="20" t="s">
        <v>10</v>
      </c>
      <c r="B49" s="21" t="s">
        <v>460</v>
      </c>
      <c r="C49" s="21" t="s">
        <v>460</v>
      </c>
      <c r="D49" s="21" t="s">
        <v>460</v>
      </c>
    </row>
    <row r="50" spans="1:4" x14ac:dyDescent="0.25">
      <c r="A50" s="27" t="s">
        <v>11</v>
      </c>
      <c r="B50" s="28" t="s">
        <v>460</v>
      </c>
      <c r="C50" s="28" t="s">
        <v>460</v>
      </c>
      <c r="D50" s="28" t="s">
        <v>460</v>
      </c>
    </row>
    <row r="51" spans="1:4" x14ac:dyDescent="0.25">
      <c r="A51" s="22" t="s">
        <v>12</v>
      </c>
      <c r="B51" s="26">
        <v>0.21443965517241401</v>
      </c>
      <c r="C51" s="26">
        <v>0.28881987577639801</v>
      </c>
      <c r="D51" s="26">
        <v>0.32500000000000001</v>
      </c>
    </row>
    <row r="52" spans="1:4" x14ac:dyDescent="0.25">
      <c r="A52" s="22" t="s">
        <v>13</v>
      </c>
      <c r="B52" s="26">
        <v>0.38362068965517199</v>
      </c>
      <c r="C52" s="26">
        <v>0.44409937888198803</v>
      </c>
      <c r="D52" s="26">
        <v>0.57499999999999996</v>
      </c>
    </row>
    <row r="53" spans="1:4" x14ac:dyDescent="0.25">
      <c r="A53" s="22" t="s">
        <v>14</v>
      </c>
      <c r="B53" s="26">
        <v>0.26293103448275901</v>
      </c>
      <c r="C53" s="26">
        <v>0.24534161490683201</v>
      </c>
      <c r="D53" s="26">
        <v>0.4</v>
      </c>
    </row>
    <row r="54" spans="1:4" x14ac:dyDescent="0.25">
      <c r="A54" s="27" t="s">
        <v>15</v>
      </c>
      <c r="B54" s="28" t="s">
        <v>460</v>
      </c>
      <c r="C54" s="28" t="s">
        <v>460</v>
      </c>
      <c r="D54" s="28" t="s">
        <v>460</v>
      </c>
    </row>
    <row r="55" spans="1:4" x14ac:dyDescent="0.25">
      <c r="A55" s="22" t="s">
        <v>16</v>
      </c>
      <c r="B55" s="26">
        <v>0.756465517241379</v>
      </c>
      <c r="C55" s="26">
        <v>0.48136645962732899</v>
      </c>
      <c r="D55" s="26">
        <v>0.9375</v>
      </c>
    </row>
    <row r="56" spans="1:4" x14ac:dyDescent="0.25">
      <c r="A56" s="22" t="s">
        <v>17</v>
      </c>
      <c r="B56" s="26">
        <v>7.5431034482758598E-3</v>
      </c>
      <c r="C56" s="26">
        <v>3.1055900621118002E-3</v>
      </c>
      <c r="D56" s="26">
        <v>0</v>
      </c>
    </row>
    <row r="57" spans="1:4" x14ac:dyDescent="0.25">
      <c r="A57" s="22" t="s">
        <v>18</v>
      </c>
      <c r="B57" s="26">
        <v>0.107758620689655</v>
      </c>
      <c r="C57" s="26">
        <v>0.28881987577639801</v>
      </c>
      <c r="D57" s="26">
        <v>1.2500000000000001E-2</v>
      </c>
    </row>
    <row r="58" spans="1:4" x14ac:dyDescent="0.25">
      <c r="A58" s="22" t="s">
        <v>19</v>
      </c>
      <c r="B58" s="26">
        <v>3.2327586206896599E-3</v>
      </c>
      <c r="C58" s="26">
        <v>0.21118012422360199</v>
      </c>
      <c r="D58" s="26">
        <v>0.05</v>
      </c>
    </row>
    <row r="59" spans="1:4" x14ac:dyDescent="0.25">
      <c r="A59" s="27" t="s">
        <v>20</v>
      </c>
      <c r="B59" s="28" t="s">
        <v>460</v>
      </c>
      <c r="C59" s="28" t="s">
        <v>460</v>
      </c>
      <c r="D59" s="28" t="s">
        <v>460</v>
      </c>
    </row>
    <row r="60" spans="1:4" x14ac:dyDescent="0.25">
      <c r="A60" s="66" t="s">
        <v>21</v>
      </c>
      <c r="B60" s="24" t="s">
        <v>460</v>
      </c>
      <c r="C60" s="24" t="s">
        <v>460</v>
      </c>
      <c r="D60" s="24" t="s">
        <v>460</v>
      </c>
    </row>
    <row r="61" spans="1:4" x14ac:dyDescent="0.25">
      <c r="A61" s="64" t="s">
        <v>43</v>
      </c>
      <c r="B61" s="62">
        <v>8.6206896551724102E-3</v>
      </c>
      <c r="C61" s="62">
        <v>5.0279329608938501E-2</v>
      </c>
      <c r="D61" s="62">
        <v>0.16666666666666699</v>
      </c>
    </row>
    <row r="62" spans="1:4" x14ac:dyDescent="0.25">
      <c r="A62" s="64" t="s">
        <v>88</v>
      </c>
      <c r="B62" s="63">
        <v>8</v>
      </c>
      <c r="C62" s="63">
        <v>9</v>
      </c>
      <c r="D62" s="63">
        <v>13</v>
      </c>
    </row>
    <row r="63" spans="1:4" x14ac:dyDescent="0.25">
      <c r="A63" s="66" t="s">
        <v>89</v>
      </c>
      <c r="B63" s="63" t="s">
        <v>460</v>
      </c>
      <c r="C63" s="63" t="s">
        <v>460</v>
      </c>
      <c r="D63" s="63" t="s">
        <v>460</v>
      </c>
    </row>
    <row r="64" spans="1:4" x14ac:dyDescent="0.25">
      <c r="A64" s="64" t="s">
        <v>43</v>
      </c>
      <c r="B64" s="62">
        <v>0.64655172413793105</v>
      </c>
      <c r="C64" s="62">
        <v>0.58100558659217905</v>
      </c>
      <c r="D64" s="62">
        <v>0.83333333333333304</v>
      </c>
    </row>
    <row r="65" spans="1:4" x14ac:dyDescent="0.25">
      <c r="A65" s="64" t="s">
        <v>88</v>
      </c>
      <c r="B65" s="63">
        <v>600</v>
      </c>
      <c r="C65" s="63">
        <v>104</v>
      </c>
      <c r="D65" s="63">
        <v>65</v>
      </c>
    </row>
    <row r="66" spans="1:4" x14ac:dyDescent="0.25">
      <c r="A66" s="65" t="s">
        <v>22</v>
      </c>
      <c r="B66" s="63" t="s">
        <v>460</v>
      </c>
      <c r="C66" s="63" t="s">
        <v>460</v>
      </c>
      <c r="D66" s="63" t="s">
        <v>460</v>
      </c>
    </row>
    <row r="67" spans="1:4" x14ac:dyDescent="0.25">
      <c r="A67" s="64" t="s">
        <v>43</v>
      </c>
      <c r="B67" s="62">
        <v>2.1551724137931001E-2</v>
      </c>
      <c r="C67" s="62">
        <v>0</v>
      </c>
      <c r="D67" s="62">
        <v>0</v>
      </c>
    </row>
    <row r="68" spans="1:4" x14ac:dyDescent="0.25">
      <c r="A68" s="64" t="s">
        <v>88</v>
      </c>
      <c r="B68" s="63">
        <v>20</v>
      </c>
      <c r="C68" s="63" t="s">
        <v>87</v>
      </c>
      <c r="D68" s="63" t="s">
        <v>87</v>
      </c>
    </row>
    <row r="69" spans="1:4" x14ac:dyDescent="0.25">
      <c r="A69" s="20" t="s">
        <v>23</v>
      </c>
      <c r="B69" s="21" t="s">
        <v>460</v>
      </c>
      <c r="C69" s="21" t="s">
        <v>460</v>
      </c>
      <c r="D69" s="21" t="s">
        <v>460</v>
      </c>
    </row>
    <row r="70" spans="1:4" x14ac:dyDescent="0.25">
      <c r="A70" s="22" t="s">
        <v>24</v>
      </c>
      <c r="B70" s="26">
        <v>0.61314655172413801</v>
      </c>
      <c r="C70" s="26">
        <v>0.670886075949367</v>
      </c>
      <c r="D70" s="26">
        <v>0.84415584415584399</v>
      </c>
    </row>
    <row r="71" spans="1:4" x14ac:dyDescent="0.25">
      <c r="A71" s="22" t="s">
        <v>25</v>
      </c>
      <c r="B71" s="26">
        <v>0.30387931034482801</v>
      </c>
      <c r="C71" s="26">
        <v>0.240506329113924</v>
      </c>
      <c r="D71" s="26">
        <v>6.4935064935064901E-2</v>
      </c>
    </row>
    <row r="72" spans="1:4" x14ac:dyDescent="0.25">
      <c r="A72" s="22" t="s">
        <v>26</v>
      </c>
      <c r="B72" s="26">
        <v>2.0474137931034499E-2</v>
      </c>
      <c r="C72" s="26">
        <v>2.53164556962025E-2</v>
      </c>
      <c r="D72" s="26">
        <v>1.2987012987013E-2</v>
      </c>
    </row>
    <row r="73" spans="1:4" x14ac:dyDescent="0.25">
      <c r="A73" s="22" t="s">
        <v>27</v>
      </c>
      <c r="B73" s="26">
        <v>8.6206896551724102E-3</v>
      </c>
      <c r="C73" s="26">
        <v>6.3291139240506306E-2</v>
      </c>
      <c r="D73" s="26">
        <v>0</v>
      </c>
    </row>
    <row r="74" spans="1:4" x14ac:dyDescent="0.25">
      <c r="A74" s="22" t="s">
        <v>28</v>
      </c>
      <c r="B74" s="26">
        <v>1</v>
      </c>
      <c r="C74" s="26">
        <v>0.24534161490683201</v>
      </c>
      <c r="D74" s="26">
        <v>0.96250000000000002</v>
      </c>
    </row>
    <row r="75" spans="1:4" x14ac:dyDescent="0.25">
      <c r="A75" s="20" t="s">
        <v>29</v>
      </c>
      <c r="B75" s="21" t="s">
        <v>460</v>
      </c>
      <c r="C75" s="21" t="s">
        <v>460</v>
      </c>
      <c r="D75" s="21" t="s">
        <v>460</v>
      </c>
    </row>
    <row r="76" spans="1:4" x14ac:dyDescent="0.25">
      <c r="A76" s="22" t="s">
        <v>30</v>
      </c>
      <c r="B76" s="29">
        <v>0.20757602969351399</v>
      </c>
      <c r="C76" s="29">
        <v>0.17482966457011501</v>
      </c>
      <c r="D76" s="29">
        <v>0.119635416666733</v>
      </c>
    </row>
    <row r="77" spans="1:4" x14ac:dyDescent="0.25">
      <c r="A77" s="22" t="s">
        <v>31</v>
      </c>
      <c r="B77" s="29">
        <v>0.15416666667078999</v>
      </c>
      <c r="C77" s="29">
        <v>0.13993055555692999</v>
      </c>
      <c r="D77" s="29">
        <v>6.4583333332848297E-2</v>
      </c>
    </row>
    <row r="78" spans="1:4" x14ac:dyDescent="0.25">
      <c r="A78" s="22" t="s">
        <v>32</v>
      </c>
      <c r="B78" s="26">
        <v>0.53017241379310298</v>
      </c>
      <c r="C78" s="26">
        <v>0.55660377358490598</v>
      </c>
      <c r="D78" s="26">
        <v>0.8125</v>
      </c>
    </row>
    <row r="79" spans="1:4" x14ac:dyDescent="0.25">
      <c r="A79" s="22" t="s">
        <v>33</v>
      </c>
      <c r="B79" s="26">
        <v>0.26794258373205698</v>
      </c>
      <c r="C79" s="26">
        <v>0.54464285714285698</v>
      </c>
      <c r="D79" s="26">
        <v>0.63636363636363602</v>
      </c>
    </row>
    <row r="80" spans="1:4" x14ac:dyDescent="0.25">
      <c r="A80" s="22" t="s">
        <v>34</v>
      </c>
      <c r="B80" s="26">
        <v>0.60639777468706502</v>
      </c>
      <c r="C80" s="26">
        <v>0.56310679611650505</v>
      </c>
      <c r="D80" s="26">
        <v>0.84057971014492705</v>
      </c>
    </row>
    <row r="81" spans="1:4" x14ac:dyDescent="0.25">
      <c r="A81" s="20" t="s">
        <v>35</v>
      </c>
      <c r="B81" s="21" t="s">
        <v>460</v>
      </c>
      <c r="C81" s="21" t="s">
        <v>460</v>
      </c>
      <c r="D81" s="21" t="s">
        <v>460</v>
      </c>
    </row>
    <row r="82" spans="1:4" x14ac:dyDescent="0.25">
      <c r="A82" s="22" t="s">
        <v>36</v>
      </c>
      <c r="B82" s="26">
        <v>0.225215517241379</v>
      </c>
      <c r="C82" s="26">
        <v>0.35220125786163498</v>
      </c>
      <c r="D82" s="26">
        <v>0.13750000000000001</v>
      </c>
    </row>
    <row r="83" spans="1:4" x14ac:dyDescent="0.25">
      <c r="A83" s="22" t="s">
        <v>37</v>
      </c>
      <c r="B83" s="26">
        <v>2.39234449760766E-2</v>
      </c>
      <c r="C83" s="26">
        <v>0.65178571428571397</v>
      </c>
      <c r="D83" s="26">
        <v>0</v>
      </c>
    </row>
    <row r="84" spans="1:4" x14ac:dyDescent="0.25">
      <c r="A84" s="22" t="s">
        <v>38</v>
      </c>
      <c r="B84" s="26">
        <v>0.225215517241379</v>
      </c>
      <c r="C84" s="26">
        <v>0.34782608695652201</v>
      </c>
      <c r="D84" s="26">
        <v>0.13750000000000001</v>
      </c>
    </row>
    <row r="85" spans="1:4" x14ac:dyDescent="0.25">
      <c r="A85" s="22" t="s">
        <v>39</v>
      </c>
      <c r="B85" s="26">
        <v>0</v>
      </c>
      <c r="C85" s="26">
        <v>0</v>
      </c>
      <c r="D85" s="26">
        <v>0</v>
      </c>
    </row>
    <row r="86" spans="1:4" x14ac:dyDescent="0.25">
      <c r="A86" s="22" t="s">
        <v>40</v>
      </c>
      <c r="B86" s="26">
        <v>0.774784482758621</v>
      </c>
      <c r="C86" s="26">
        <v>0.64779874213836497</v>
      </c>
      <c r="D86" s="26">
        <v>0.86250000000000004</v>
      </c>
    </row>
  </sheetData>
  <mergeCells count="3">
    <mergeCell ref="D1:J7"/>
    <mergeCell ref="D13:D15"/>
    <mergeCell ref="A38:J38"/>
  </mergeCells>
  <printOptions horizontalCentered="1" verticalCentered="1"/>
  <pageMargins left="0.70866141732283472" right="0.70866141732283472" top="0" bottom="0" header="0.31496062992125984" footer="0.31496062992125984"/>
  <pageSetup paperSize="9" scale="58" orientation="portrait" horizontalDpi="1200" verticalDpi="120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1A4C4-25DB-4790-BA7D-6974E5BD3376}">
  <sheetPr>
    <tabColor theme="6" tint="0.79998168889431442"/>
  </sheetPr>
  <dimension ref="A1:M80"/>
  <sheetViews>
    <sheetView topLeftCell="A25" zoomScaleNormal="100" workbookViewId="0">
      <pane xSplit="1" topLeftCell="B1" activePane="topRight" state="frozen"/>
      <selection activeCell="A9" sqref="A9"/>
      <selection pane="topRight" activeCell="O55" sqref="O55"/>
    </sheetView>
  </sheetViews>
  <sheetFormatPr baseColWidth="10" defaultColWidth="9.140625" defaultRowHeight="15" x14ac:dyDescent="0.25"/>
  <cols>
    <col min="1" max="1" width="27" style="30" customWidth="1"/>
    <col min="2" max="2" width="16.7109375" style="30" customWidth="1"/>
    <col min="3" max="4" width="12.7109375" style="30" customWidth="1"/>
    <col min="5" max="5" width="14.85546875" style="30" customWidth="1"/>
    <col min="6" max="7" width="12.7109375" style="30" customWidth="1"/>
    <col min="8" max="8" width="14.85546875" style="30" customWidth="1"/>
    <col min="9" max="10" width="12.7109375" style="30" customWidth="1"/>
    <col min="11" max="11" width="15.85546875" style="30" customWidth="1"/>
    <col min="12" max="12" width="12.140625" style="30" customWidth="1"/>
    <col min="13" max="13" width="11.140625" style="30" customWidth="1"/>
    <col min="14" max="16384" width="9.140625" style="30"/>
  </cols>
  <sheetData>
    <row r="1" spans="1:13" ht="15" customHeight="1" x14ac:dyDescent="0.25">
      <c r="E1" s="89" t="s">
        <v>523</v>
      </c>
      <c r="F1" s="89"/>
      <c r="G1" s="89"/>
      <c r="H1" s="89"/>
      <c r="I1" s="89"/>
      <c r="J1" s="89"/>
      <c r="K1" s="89"/>
    </row>
    <row r="2" spans="1:13" ht="15" customHeight="1" x14ac:dyDescent="0.25">
      <c r="E2" s="89"/>
      <c r="F2" s="89"/>
      <c r="G2" s="89"/>
      <c r="H2" s="89"/>
      <c r="I2" s="89"/>
      <c r="J2" s="89"/>
      <c r="K2" s="89"/>
    </row>
    <row r="3" spans="1:13" ht="15" customHeight="1" x14ac:dyDescent="0.25">
      <c r="E3" s="89"/>
      <c r="F3" s="89"/>
      <c r="G3" s="89"/>
      <c r="H3" s="89"/>
      <c r="I3" s="89"/>
      <c r="J3" s="89"/>
      <c r="K3" s="89"/>
    </row>
    <row r="4" spans="1:13" ht="15" customHeight="1" x14ac:dyDescent="0.25">
      <c r="E4" s="89"/>
      <c r="F4" s="89"/>
      <c r="G4" s="89"/>
      <c r="H4" s="89"/>
      <c r="I4" s="89"/>
      <c r="J4" s="89"/>
      <c r="K4" s="89"/>
    </row>
    <row r="5" spans="1:13" ht="15" customHeight="1" x14ac:dyDescent="0.25">
      <c r="E5" s="89"/>
      <c r="F5" s="89"/>
      <c r="G5" s="89"/>
      <c r="H5" s="89"/>
      <c r="I5" s="89"/>
      <c r="J5" s="89"/>
      <c r="K5" s="89"/>
    </row>
    <row r="6" spans="1:13" ht="15" customHeight="1" x14ac:dyDescent="0.25">
      <c r="E6" s="89"/>
      <c r="F6" s="89"/>
      <c r="G6" s="89"/>
      <c r="H6" s="89"/>
      <c r="I6" s="89"/>
      <c r="J6" s="89"/>
      <c r="K6" s="89"/>
    </row>
    <row r="7" spans="1:13" ht="15" customHeight="1" x14ac:dyDescent="0.25">
      <c r="E7" s="89"/>
      <c r="F7" s="89"/>
      <c r="G7" s="89"/>
      <c r="H7" s="89"/>
      <c r="I7" s="89"/>
      <c r="J7" s="89"/>
      <c r="K7" s="89"/>
    </row>
    <row r="10" spans="1:13" ht="18.75" x14ac:dyDescent="0.3">
      <c r="A10" s="31" t="s">
        <v>527</v>
      </c>
    </row>
    <row r="12" spans="1:13" s="33" customFormat="1" ht="30" customHeight="1" x14ac:dyDescent="0.25">
      <c r="A12" s="32" t="s">
        <v>85</v>
      </c>
      <c r="B12" s="93" t="s">
        <v>528</v>
      </c>
      <c r="C12" s="94" t="s">
        <v>528</v>
      </c>
      <c r="D12" s="95" t="s">
        <v>528</v>
      </c>
      <c r="E12" s="93" t="s">
        <v>529</v>
      </c>
      <c r="F12" s="94" t="s">
        <v>529</v>
      </c>
      <c r="G12" s="95" t="s">
        <v>529</v>
      </c>
      <c r="H12" s="93" t="s">
        <v>530</v>
      </c>
      <c r="I12" s="94" t="s">
        <v>530</v>
      </c>
      <c r="J12" s="95" t="s">
        <v>530</v>
      </c>
      <c r="K12" s="93" t="s">
        <v>531</v>
      </c>
      <c r="L12" s="94" t="s">
        <v>531</v>
      </c>
      <c r="M12" s="95" t="s">
        <v>531</v>
      </c>
    </row>
    <row r="13" spans="1:13" ht="33.75" customHeight="1" x14ac:dyDescent="0.25">
      <c r="A13" s="34" t="s">
        <v>86</v>
      </c>
      <c r="B13" s="35" t="s">
        <v>79</v>
      </c>
      <c r="C13" s="36" t="s">
        <v>52</v>
      </c>
      <c r="D13" s="37" t="s">
        <v>70</v>
      </c>
      <c r="E13" s="35" t="s">
        <v>79</v>
      </c>
      <c r="F13" s="36" t="s">
        <v>52</v>
      </c>
      <c r="G13" s="37" t="s">
        <v>70</v>
      </c>
      <c r="H13" s="35" t="s">
        <v>79</v>
      </c>
      <c r="I13" s="36" t="s">
        <v>52</v>
      </c>
      <c r="J13" s="37" t="s">
        <v>70</v>
      </c>
      <c r="K13" s="35" t="s">
        <v>79</v>
      </c>
      <c r="L13" s="36" t="s">
        <v>52</v>
      </c>
      <c r="M13" s="37" t="s">
        <v>70</v>
      </c>
    </row>
    <row r="14" spans="1:13" x14ac:dyDescent="0.25">
      <c r="A14" s="38" t="s">
        <v>1</v>
      </c>
      <c r="B14" s="39" t="s">
        <v>460</v>
      </c>
      <c r="C14" s="40" t="s">
        <v>460</v>
      </c>
      <c r="D14" s="41" t="s">
        <v>460</v>
      </c>
      <c r="E14" s="39" t="s">
        <v>460</v>
      </c>
      <c r="F14" s="40" t="s">
        <v>460</v>
      </c>
      <c r="G14" s="41" t="s">
        <v>460</v>
      </c>
      <c r="H14" s="39" t="s">
        <v>460</v>
      </c>
      <c r="I14" s="40" t="s">
        <v>460</v>
      </c>
      <c r="J14" s="41" t="s">
        <v>460</v>
      </c>
      <c r="K14" s="39" t="s">
        <v>460</v>
      </c>
      <c r="L14" s="40" t="s">
        <v>460</v>
      </c>
      <c r="M14" s="41" t="s">
        <v>460</v>
      </c>
    </row>
    <row r="15" spans="1:13" x14ac:dyDescent="0.25">
      <c r="A15" s="42" t="s">
        <v>3</v>
      </c>
      <c r="B15" s="43">
        <v>404</v>
      </c>
      <c r="C15" s="44">
        <v>139</v>
      </c>
      <c r="D15" s="45">
        <v>39</v>
      </c>
      <c r="E15" s="43">
        <v>206</v>
      </c>
      <c r="F15" s="44">
        <v>119</v>
      </c>
      <c r="G15" s="45">
        <v>20</v>
      </c>
      <c r="H15" s="43">
        <v>176</v>
      </c>
      <c r="I15" s="44">
        <v>55</v>
      </c>
      <c r="J15" s="45" t="s">
        <v>87</v>
      </c>
      <c r="K15" s="43">
        <v>142</v>
      </c>
      <c r="L15" s="44">
        <v>9</v>
      </c>
      <c r="M15" s="45">
        <v>20</v>
      </c>
    </row>
    <row r="16" spans="1:13" x14ac:dyDescent="0.25">
      <c r="A16" s="38" t="s">
        <v>4</v>
      </c>
      <c r="B16" s="39" t="s">
        <v>460</v>
      </c>
      <c r="C16" s="40" t="s">
        <v>460</v>
      </c>
      <c r="D16" s="41" t="s">
        <v>460</v>
      </c>
      <c r="E16" s="39" t="s">
        <v>460</v>
      </c>
      <c r="F16" s="40" t="s">
        <v>460</v>
      </c>
      <c r="G16" s="41" t="s">
        <v>460</v>
      </c>
      <c r="H16" s="39" t="s">
        <v>460</v>
      </c>
      <c r="I16" s="40" t="s">
        <v>460</v>
      </c>
      <c r="J16" s="41" t="s">
        <v>460</v>
      </c>
      <c r="K16" s="39" t="s">
        <v>460</v>
      </c>
      <c r="L16" s="40" t="s">
        <v>460</v>
      </c>
      <c r="M16" s="41" t="s">
        <v>460</v>
      </c>
    </row>
    <row r="17" spans="1:13" x14ac:dyDescent="0.25">
      <c r="A17" s="42" t="s">
        <v>5</v>
      </c>
      <c r="B17" s="46">
        <v>1.09326424870466</v>
      </c>
      <c r="C17" s="47">
        <v>1.27868852459016</v>
      </c>
      <c r="D17" s="48">
        <v>1.29411764705882</v>
      </c>
      <c r="E17" s="46">
        <v>1.19148936170213</v>
      </c>
      <c r="F17" s="47">
        <v>0.77611940298507498</v>
      </c>
      <c r="G17" s="48">
        <v>1.8571428571428601</v>
      </c>
      <c r="H17" s="46">
        <v>1.5507246376811601</v>
      </c>
      <c r="I17" s="47">
        <v>0.66666666666666696</v>
      </c>
      <c r="J17" s="48">
        <v>0</v>
      </c>
      <c r="K17" s="46">
        <v>1</v>
      </c>
      <c r="L17" s="47">
        <v>0.8</v>
      </c>
      <c r="M17" s="48">
        <v>0.33333333333333298</v>
      </c>
    </row>
    <row r="18" spans="1:13" x14ac:dyDescent="0.25">
      <c r="A18" s="42" t="s">
        <v>6</v>
      </c>
      <c r="B18" s="49">
        <v>39.942975767460403</v>
      </c>
      <c r="C18" s="50">
        <v>43.367559354296198</v>
      </c>
      <c r="D18" s="51">
        <v>9.9795882401118501</v>
      </c>
      <c r="E18" s="49">
        <v>40.217971769790203</v>
      </c>
      <c r="F18" s="50">
        <v>48.355290302294797</v>
      </c>
      <c r="G18" s="51">
        <v>7.1618695338048504</v>
      </c>
      <c r="H18" s="49">
        <v>43.723751827826497</v>
      </c>
      <c r="I18" s="50">
        <v>51.858986338401103</v>
      </c>
      <c r="J18" s="51">
        <v>72.186748041676196</v>
      </c>
      <c r="K18" s="49">
        <v>48.223858304974698</v>
      </c>
      <c r="L18" s="50">
        <v>44.173878875453099</v>
      </c>
      <c r="M18" s="51">
        <v>13.639628964179799</v>
      </c>
    </row>
    <row r="19" spans="1:13" x14ac:dyDescent="0.25">
      <c r="A19" s="42" t="s">
        <v>7</v>
      </c>
      <c r="B19" s="52">
        <v>1.73267326732673E-2</v>
      </c>
      <c r="C19" s="53">
        <v>2.8776978417266199E-2</v>
      </c>
      <c r="D19" s="54">
        <v>0.128205128205128</v>
      </c>
      <c r="E19" s="52">
        <v>4.8543689320388302E-3</v>
      </c>
      <c r="F19" s="53">
        <v>6.7226890756302504E-2</v>
      </c>
      <c r="G19" s="54">
        <v>0.3</v>
      </c>
      <c r="H19" s="52">
        <v>0</v>
      </c>
      <c r="I19" s="53">
        <v>3.6363636363636397E-2</v>
      </c>
      <c r="J19" s="54">
        <v>0</v>
      </c>
      <c r="K19" s="52">
        <v>1.4084507042253501E-2</v>
      </c>
      <c r="L19" s="53">
        <v>0</v>
      </c>
      <c r="M19" s="54">
        <v>0.35</v>
      </c>
    </row>
    <row r="20" spans="1:13" x14ac:dyDescent="0.25">
      <c r="A20" s="42" t="s">
        <v>8</v>
      </c>
      <c r="B20" s="52">
        <v>0.25495049504950501</v>
      </c>
      <c r="C20" s="53">
        <v>0.25899280575539602</v>
      </c>
      <c r="D20" s="54">
        <v>0.82051282051282004</v>
      </c>
      <c r="E20" s="52">
        <v>0.19902912621359201</v>
      </c>
      <c r="F20" s="53">
        <v>0.26050420168067201</v>
      </c>
      <c r="G20" s="54">
        <v>0.95</v>
      </c>
      <c r="H20" s="52">
        <v>9.6590909090909102E-2</v>
      </c>
      <c r="I20" s="53">
        <v>0.12727272727272701</v>
      </c>
      <c r="J20" s="54">
        <v>0</v>
      </c>
      <c r="K20" s="52">
        <v>9.1549295774647904E-2</v>
      </c>
      <c r="L20" s="53">
        <v>0.11111111111111099</v>
      </c>
      <c r="M20" s="54">
        <v>0.75</v>
      </c>
    </row>
    <row r="21" spans="1:13" x14ac:dyDescent="0.25">
      <c r="A21" s="42" t="s">
        <v>9</v>
      </c>
      <c r="B21" s="52">
        <v>0.12623762376237599</v>
      </c>
      <c r="C21" s="53">
        <v>0.17985611510791399</v>
      </c>
      <c r="D21" s="54">
        <v>0</v>
      </c>
      <c r="E21" s="52">
        <v>5.8252427184466E-2</v>
      </c>
      <c r="F21" s="53">
        <v>0.30252100840336099</v>
      </c>
      <c r="G21" s="54">
        <v>0</v>
      </c>
      <c r="H21" s="52">
        <v>0.102272727272727</v>
      </c>
      <c r="I21" s="53">
        <v>0.32727272727272699</v>
      </c>
      <c r="J21" s="54">
        <v>0</v>
      </c>
      <c r="K21" s="52">
        <v>0.22535211267605601</v>
      </c>
      <c r="L21" s="53">
        <v>0.11111111111111099</v>
      </c>
      <c r="M21" s="54">
        <v>0</v>
      </c>
    </row>
    <row r="22" spans="1:13" x14ac:dyDescent="0.25">
      <c r="A22" s="38" t="s">
        <v>10</v>
      </c>
      <c r="B22" s="39" t="s">
        <v>460</v>
      </c>
      <c r="C22" s="40" t="s">
        <v>460</v>
      </c>
      <c r="D22" s="41" t="s">
        <v>460</v>
      </c>
      <c r="E22" s="39" t="s">
        <v>460</v>
      </c>
      <c r="F22" s="40" t="s">
        <v>460</v>
      </c>
      <c r="G22" s="41" t="s">
        <v>460</v>
      </c>
      <c r="H22" s="39" t="s">
        <v>460</v>
      </c>
      <c r="I22" s="40" t="s">
        <v>460</v>
      </c>
      <c r="J22" s="41" t="s">
        <v>460</v>
      </c>
      <c r="K22" s="39" t="s">
        <v>460</v>
      </c>
      <c r="L22" s="40" t="s">
        <v>460</v>
      </c>
      <c r="M22" s="41" t="s">
        <v>460</v>
      </c>
    </row>
    <row r="23" spans="1:13" x14ac:dyDescent="0.25">
      <c r="A23" s="55" t="s">
        <v>11</v>
      </c>
      <c r="B23" s="56" t="s">
        <v>460</v>
      </c>
      <c r="C23" s="57" t="s">
        <v>460</v>
      </c>
      <c r="D23" s="58" t="s">
        <v>460</v>
      </c>
      <c r="E23" s="56" t="s">
        <v>460</v>
      </c>
      <c r="F23" s="57" t="s">
        <v>460</v>
      </c>
      <c r="G23" s="58" t="s">
        <v>460</v>
      </c>
      <c r="H23" s="56" t="s">
        <v>460</v>
      </c>
      <c r="I23" s="57" t="s">
        <v>460</v>
      </c>
      <c r="J23" s="58" t="s">
        <v>460</v>
      </c>
      <c r="K23" s="56" t="s">
        <v>460</v>
      </c>
      <c r="L23" s="57" t="s">
        <v>460</v>
      </c>
      <c r="M23" s="58" t="s">
        <v>460</v>
      </c>
    </row>
    <row r="24" spans="1:13" x14ac:dyDescent="0.25">
      <c r="A24" s="42" t="s">
        <v>12</v>
      </c>
      <c r="B24" s="52">
        <v>0.23019801980197999</v>
      </c>
      <c r="C24" s="53">
        <v>0.31654676258992798</v>
      </c>
      <c r="D24" s="54">
        <v>0.41025641025641002</v>
      </c>
      <c r="E24" s="52">
        <v>0.218446601941748</v>
      </c>
      <c r="F24" s="53">
        <v>0.23529411764705899</v>
      </c>
      <c r="G24" s="54">
        <v>0.25</v>
      </c>
      <c r="H24" s="52">
        <v>0.16477272727272699</v>
      </c>
      <c r="I24" s="53">
        <v>0.36363636363636398</v>
      </c>
      <c r="J24" s="54">
        <v>1</v>
      </c>
      <c r="K24" s="52">
        <v>0.22535211267605601</v>
      </c>
      <c r="L24" s="53">
        <v>0.11111111111111099</v>
      </c>
      <c r="M24" s="54">
        <v>0.2</v>
      </c>
    </row>
    <row r="25" spans="1:13" x14ac:dyDescent="0.25">
      <c r="A25" s="42" t="s">
        <v>13</v>
      </c>
      <c r="B25" s="52">
        <v>0.353960396039604</v>
      </c>
      <c r="C25" s="53">
        <v>0.49640287769784203</v>
      </c>
      <c r="D25" s="54">
        <v>0.71794871794871795</v>
      </c>
      <c r="E25" s="52">
        <v>0.41747572815534001</v>
      </c>
      <c r="F25" s="53">
        <v>0.369747899159664</v>
      </c>
      <c r="G25" s="54">
        <v>0.35</v>
      </c>
      <c r="H25" s="52">
        <v>0.375</v>
      </c>
      <c r="I25" s="53">
        <v>0.50909090909090904</v>
      </c>
      <c r="J25" s="54">
        <v>1</v>
      </c>
      <c r="K25" s="52">
        <v>0.42957746478873199</v>
      </c>
      <c r="L25" s="53">
        <v>0.22222222222222199</v>
      </c>
      <c r="M25" s="54">
        <v>0.5</v>
      </c>
    </row>
    <row r="26" spans="1:13" x14ac:dyDescent="0.25">
      <c r="A26" s="42" t="s">
        <v>14</v>
      </c>
      <c r="B26" s="52">
        <v>0.22772277227722801</v>
      </c>
      <c r="C26" s="53">
        <v>0.23741007194244601</v>
      </c>
      <c r="D26" s="54">
        <v>0.43589743589743601</v>
      </c>
      <c r="E26" s="52">
        <v>0.28155339805825202</v>
      </c>
      <c r="F26" s="53">
        <v>0.252100840336134</v>
      </c>
      <c r="G26" s="54">
        <v>0.25</v>
      </c>
      <c r="H26" s="52">
        <v>0.30113636363636398</v>
      </c>
      <c r="I26" s="53">
        <v>0.27272727272727298</v>
      </c>
      <c r="J26" s="54">
        <v>1</v>
      </c>
      <c r="K26" s="52">
        <v>0.28873239436619702</v>
      </c>
      <c r="L26" s="53">
        <v>0.11111111111111099</v>
      </c>
      <c r="M26" s="54">
        <v>0.45</v>
      </c>
    </row>
    <row r="27" spans="1:13" x14ac:dyDescent="0.25">
      <c r="A27" s="55" t="s">
        <v>15</v>
      </c>
      <c r="B27" s="56" t="s">
        <v>460</v>
      </c>
      <c r="C27" s="57" t="s">
        <v>460</v>
      </c>
      <c r="D27" s="58" t="s">
        <v>460</v>
      </c>
      <c r="E27" s="56" t="s">
        <v>460</v>
      </c>
      <c r="F27" s="57" t="s">
        <v>460</v>
      </c>
      <c r="G27" s="58" t="s">
        <v>460</v>
      </c>
      <c r="H27" s="56" t="s">
        <v>460</v>
      </c>
      <c r="I27" s="57" t="s">
        <v>460</v>
      </c>
      <c r="J27" s="58" t="s">
        <v>460</v>
      </c>
      <c r="K27" s="56" t="s">
        <v>460</v>
      </c>
      <c r="L27" s="57" t="s">
        <v>460</v>
      </c>
      <c r="M27" s="58" t="s">
        <v>460</v>
      </c>
    </row>
    <row r="28" spans="1:13" x14ac:dyDescent="0.25">
      <c r="A28" s="42" t="s">
        <v>16</v>
      </c>
      <c r="B28" s="52">
        <v>0.75742574257425699</v>
      </c>
      <c r="C28" s="53">
        <v>0.49640287769784203</v>
      </c>
      <c r="D28" s="54">
        <v>0.94871794871794901</v>
      </c>
      <c r="E28" s="52">
        <v>0.83980582524271796</v>
      </c>
      <c r="F28" s="53">
        <v>0.495798319327731</v>
      </c>
      <c r="G28" s="54">
        <v>1</v>
      </c>
      <c r="H28" s="52">
        <v>0.6875</v>
      </c>
      <c r="I28" s="53">
        <v>0.381818181818182</v>
      </c>
      <c r="J28" s="54">
        <v>1</v>
      </c>
      <c r="K28" s="52">
        <v>0.71830985915492995</v>
      </c>
      <c r="L28" s="53">
        <v>0.66666666666666696</v>
      </c>
      <c r="M28" s="54">
        <v>0.85</v>
      </c>
    </row>
    <row r="29" spans="1:13" x14ac:dyDescent="0.25">
      <c r="A29" s="42" t="s">
        <v>17</v>
      </c>
      <c r="B29" s="52">
        <v>4.9504950495049497E-3</v>
      </c>
      <c r="C29" s="53">
        <v>7.1942446043165497E-3</v>
      </c>
      <c r="D29" s="54">
        <v>0</v>
      </c>
      <c r="E29" s="52">
        <v>9.7087378640776708E-3</v>
      </c>
      <c r="F29" s="53">
        <v>0</v>
      </c>
      <c r="G29" s="54">
        <v>0</v>
      </c>
      <c r="H29" s="52">
        <v>1.13636363636364E-2</v>
      </c>
      <c r="I29" s="53">
        <v>0</v>
      </c>
      <c r="J29" s="54">
        <v>0</v>
      </c>
      <c r="K29" s="52">
        <v>7.0422535211267599E-3</v>
      </c>
      <c r="L29" s="53">
        <v>0</v>
      </c>
      <c r="M29" s="54">
        <v>0</v>
      </c>
    </row>
    <row r="30" spans="1:13" x14ac:dyDescent="0.25">
      <c r="A30" s="42" t="s">
        <v>18</v>
      </c>
      <c r="B30" s="52">
        <v>0.10891089108910899</v>
      </c>
      <c r="C30" s="53">
        <v>0.25899280575539602</v>
      </c>
      <c r="D30" s="54">
        <v>0</v>
      </c>
      <c r="E30" s="52">
        <v>7.2815533980582506E-2</v>
      </c>
      <c r="F30" s="53">
        <v>0.29411764705882398</v>
      </c>
      <c r="G30" s="54">
        <v>0</v>
      </c>
      <c r="H30" s="52">
        <v>7.3863636363636395E-2</v>
      </c>
      <c r="I30" s="53">
        <v>0.381818181818182</v>
      </c>
      <c r="J30" s="54">
        <v>0</v>
      </c>
      <c r="K30" s="52">
        <v>0.19718309859154901</v>
      </c>
      <c r="L30" s="53">
        <v>0.11111111111111099</v>
      </c>
      <c r="M30" s="54">
        <v>0.05</v>
      </c>
    </row>
    <row r="31" spans="1:13" x14ac:dyDescent="0.25">
      <c r="A31" s="42" t="s">
        <v>19</v>
      </c>
      <c r="B31" s="52">
        <v>2.47524752475248E-3</v>
      </c>
      <c r="C31" s="53">
        <v>0.215827338129496</v>
      </c>
      <c r="D31" s="54">
        <v>5.1282051282051301E-2</v>
      </c>
      <c r="E31" s="52">
        <v>4.8543689320388302E-3</v>
      </c>
      <c r="F31" s="53">
        <v>0.21008403361344499</v>
      </c>
      <c r="G31" s="54">
        <v>0</v>
      </c>
      <c r="H31" s="52">
        <v>5.6818181818181802E-3</v>
      </c>
      <c r="I31" s="53">
        <v>0.2</v>
      </c>
      <c r="J31" s="54">
        <v>0</v>
      </c>
      <c r="K31" s="52">
        <v>0</v>
      </c>
      <c r="L31" s="53">
        <v>0.22222222222222199</v>
      </c>
      <c r="M31" s="54">
        <v>0.1</v>
      </c>
    </row>
    <row r="32" spans="1:13" x14ac:dyDescent="0.25">
      <c r="A32" s="55" t="s">
        <v>20</v>
      </c>
      <c r="B32" s="56" t="s">
        <v>460</v>
      </c>
      <c r="C32" s="57" t="s">
        <v>460</v>
      </c>
      <c r="D32" s="58" t="s">
        <v>460</v>
      </c>
      <c r="E32" s="56" t="s">
        <v>460</v>
      </c>
      <c r="F32" s="57" t="s">
        <v>460</v>
      </c>
      <c r="G32" s="58" t="s">
        <v>460</v>
      </c>
      <c r="H32" s="56" t="s">
        <v>460</v>
      </c>
      <c r="I32" s="57" t="s">
        <v>460</v>
      </c>
      <c r="J32" s="58" t="s">
        <v>460</v>
      </c>
      <c r="K32" s="56" t="s">
        <v>460</v>
      </c>
      <c r="L32" s="57" t="s">
        <v>460</v>
      </c>
      <c r="M32" s="58" t="s">
        <v>460</v>
      </c>
    </row>
    <row r="33" spans="1:13" x14ac:dyDescent="0.25">
      <c r="A33" s="66" t="s">
        <v>21</v>
      </c>
      <c r="B33" s="52" t="s">
        <v>460</v>
      </c>
      <c r="C33" s="53" t="s">
        <v>460</v>
      </c>
      <c r="D33" s="54" t="s">
        <v>460</v>
      </c>
      <c r="E33" s="52" t="s">
        <v>460</v>
      </c>
      <c r="F33" s="53" t="s">
        <v>460</v>
      </c>
      <c r="G33" s="54" t="s">
        <v>460</v>
      </c>
      <c r="H33" s="52" t="s">
        <v>460</v>
      </c>
      <c r="I33" s="53" t="s">
        <v>460</v>
      </c>
      <c r="J33" s="54" t="s">
        <v>460</v>
      </c>
      <c r="K33" s="52" t="s">
        <v>460</v>
      </c>
      <c r="L33" s="53" t="s">
        <v>460</v>
      </c>
      <c r="M33" s="54" t="s">
        <v>460</v>
      </c>
    </row>
    <row r="34" spans="1:13" x14ac:dyDescent="0.25">
      <c r="A34" s="64" t="s">
        <v>43</v>
      </c>
      <c r="B34" s="52">
        <v>7.4257425742574297E-3</v>
      </c>
      <c r="C34" s="53">
        <v>2.7027027027027001E-2</v>
      </c>
      <c r="D34" s="54">
        <v>0.23684210526315799</v>
      </c>
      <c r="E34" s="52">
        <v>9.7087378640776708E-3</v>
      </c>
      <c r="F34" s="53">
        <v>4.8387096774193498E-2</v>
      </c>
      <c r="G34" s="54">
        <v>0.15</v>
      </c>
      <c r="H34" s="52">
        <v>1.13636363636364E-2</v>
      </c>
      <c r="I34" s="53">
        <v>5.1282051282051301E-2</v>
      </c>
      <c r="J34" s="54">
        <v>0</v>
      </c>
      <c r="K34" s="52">
        <v>7.0422535211267599E-3</v>
      </c>
      <c r="L34" s="53">
        <v>0.5</v>
      </c>
      <c r="M34" s="54">
        <v>5.2631578947368397E-2</v>
      </c>
    </row>
    <row r="35" spans="1:13" x14ac:dyDescent="0.25">
      <c r="A35" s="64" t="s">
        <v>88</v>
      </c>
      <c r="B35" s="67" t="s">
        <v>87</v>
      </c>
      <c r="C35" s="68" t="s">
        <v>87</v>
      </c>
      <c r="D35" s="68" t="s">
        <v>87</v>
      </c>
      <c r="E35" s="67" t="s">
        <v>87</v>
      </c>
      <c r="F35" s="68" t="s">
        <v>87</v>
      </c>
      <c r="G35" s="69" t="s">
        <v>87</v>
      </c>
      <c r="H35" s="67" t="s">
        <v>87</v>
      </c>
      <c r="I35" s="68" t="s">
        <v>87</v>
      </c>
      <c r="J35" s="69" t="s">
        <v>87</v>
      </c>
      <c r="K35" s="67" t="s">
        <v>87</v>
      </c>
      <c r="L35" s="68" t="s">
        <v>87</v>
      </c>
      <c r="M35" s="69" t="s">
        <v>87</v>
      </c>
    </row>
    <row r="36" spans="1:13" x14ac:dyDescent="0.25">
      <c r="A36" s="66" t="s">
        <v>89</v>
      </c>
      <c r="B36" s="52" t="s">
        <v>460</v>
      </c>
      <c r="C36" s="53" t="s">
        <v>460</v>
      </c>
      <c r="D36" s="54" t="s">
        <v>460</v>
      </c>
      <c r="E36" s="52" t="s">
        <v>460</v>
      </c>
      <c r="F36" s="53" t="s">
        <v>460</v>
      </c>
      <c r="G36" s="54" t="s">
        <v>460</v>
      </c>
      <c r="H36" s="52" t="s">
        <v>460</v>
      </c>
      <c r="I36" s="53" t="s">
        <v>460</v>
      </c>
      <c r="J36" s="54" t="s">
        <v>460</v>
      </c>
      <c r="K36" s="52" t="s">
        <v>460</v>
      </c>
      <c r="L36" s="53" t="s">
        <v>460</v>
      </c>
      <c r="M36" s="54" t="s">
        <v>460</v>
      </c>
    </row>
    <row r="37" spans="1:13" x14ac:dyDescent="0.25">
      <c r="A37" s="64" t="s">
        <v>43</v>
      </c>
      <c r="B37" s="52">
        <v>0.658415841584158</v>
      </c>
      <c r="C37" s="53">
        <v>0.56756756756756799</v>
      </c>
      <c r="D37" s="54">
        <v>0.78947368421052599</v>
      </c>
      <c r="E37" s="52">
        <v>0.64563106796116498</v>
      </c>
      <c r="F37" s="53">
        <v>0.64516129032258096</v>
      </c>
      <c r="G37" s="54">
        <v>0.85</v>
      </c>
      <c r="H37" s="52">
        <v>0.57954545454545503</v>
      </c>
      <c r="I37" s="53">
        <v>0.53846153846153799</v>
      </c>
      <c r="J37" s="54">
        <v>1</v>
      </c>
      <c r="K37" s="52">
        <v>0.69718309859154903</v>
      </c>
      <c r="L37" s="53">
        <v>0.25</v>
      </c>
      <c r="M37" s="54">
        <v>0.89473684210526305</v>
      </c>
    </row>
    <row r="38" spans="1:13" x14ac:dyDescent="0.25">
      <c r="A38" s="64" t="s">
        <v>88</v>
      </c>
      <c r="B38" s="67">
        <v>266</v>
      </c>
      <c r="C38" s="44">
        <v>42</v>
      </c>
      <c r="D38" s="69">
        <v>30</v>
      </c>
      <c r="E38" s="67">
        <v>133</v>
      </c>
      <c r="F38" s="44">
        <v>40</v>
      </c>
      <c r="G38" s="69">
        <v>17</v>
      </c>
      <c r="H38" s="67">
        <v>102</v>
      </c>
      <c r="I38" s="44">
        <v>21</v>
      </c>
      <c r="J38" s="69" t="s">
        <v>87</v>
      </c>
      <c r="K38" s="67">
        <v>99</v>
      </c>
      <c r="L38" s="68" t="s">
        <v>87</v>
      </c>
      <c r="M38" s="69">
        <v>17</v>
      </c>
    </row>
    <row r="39" spans="1:13" x14ac:dyDescent="0.25">
      <c r="A39" s="65" t="s">
        <v>22</v>
      </c>
      <c r="B39" s="52" t="s">
        <v>460</v>
      </c>
      <c r="C39" s="53" t="s">
        <v>460</v>
      </c>
      <c r="D39" s="54" t="s">
        <v>460</v>
      </c>
      <c r="E39" s="52" t="s">
        <v>460</v>
      </c>
      <c r="F39" s="53" t="s">
        <v>460</v>
      </c>
      <c r="G39" s="54" t="s">
        <v>460</v>
      </c>
      <c r="H39" s="52" t="s">
        <v>460</v>
      </c>
      <c r="I39" s="53" t="s">
        <v>460</v>
      </c>
      <c r="J39" s="54" t="s">
        <v>460</v>
      </c>
      <c r="K39" s="52" t="s">
        <v>460</v>
      </c>
      <c r="L39" s="53" t="s">
        <v>460</v>
      </c>
      <c r="M39" s="54" t="s">
        <v>460</v>
      </c>
    </row>
    <row r="40" spans="1:13" x14ac:dyDescent="0.25">
      <c r="A40" s="64" t="s">
        <v>43</v>
      </c>
      <c r="B40" s="52">
        <v>1.73267326732673E-2</v>
      </c>
      <c r="C40" s="53">
        <v>0</v>
      </c>
      <c r="D40" s="54">
        <v>0</v>
      </c>
      <c r="E40" s="52">
        <v>3.3980582524271802E-2</v>
      </c>
      <c r="F40" s="53">
        <v>0</v>
      </c>
      <c r="G40" s="54">
        <v>0</v>
      </c>
      <c r="H40" s="52">
        <v>2.27272727272727E-2</v>
      </c>
      <c r="I40" s="53">
        <v>0</v>
      </c>
      <c r="J40" s="54">
        <v>0</v>
      </c>
      <c r="K40" s="52">
        <v>1.4084507042253501E-2</v>
      </c>
      <c r="L40" s="53">
        <v>0</v>
      </c>
      <c r="M40" s="54">
        <v>0</v>
      </c>
    </row>
    <row r="41" spans="1:13" x14ac:dyDescent="0.25">
      <c r="A41" s="64" t="s">
        <v>88</v>
      </c>
      <c r="B41" s="67">
        <v>7</v>
      </c>
      <c r="C41" s="68" t="s">
        <v>87</v>
      </c>
      <c r="D41" s="69" t="s">
        <v>87</v>
      </c>
      <c r="E41" s="67">
        <v>7</v>
      </c>
      <c r="F41" s="68" t="s">
        <v>87</v>
      </c>
      <c r="G41" s="69" t="s">
        <v>87</v>
      </c>
      <c r="H41" s="67" t="s">
        <v>87</v>
      </c>
      <c r="I41" s="68" t="s">
        <v>87</v>
      </c>
      <c r="J41" s="69" t="s">
        <v>87</v>
      </c>
      <c r="K41" s="67" t="s">
        <v>87</v>
      </c>
      <c r="L41" s="68" t="s">
        <v>87</v>
      </c>
      <c r="M41" s="69" t="s">
        <v>87</v>
      </c>
    </row>
    <row r="42" spans="1:13" x14ac:dyDescent="0.25">
      <c r="A42" s="38" t="s">
        <v>23</v>
      </c>
      <c r="B42" s="39" t="s">
        <v>460</v>
      </c>
      <c r="C42" s="40" t="s">
        <v>460</v>
      </c>
      <c r="D42" s="41" t="s">
        <v>460</v>
      </c>
      <c r="E42" s="39" t="s">
        <v>460</v>
      </c>
      <c r="F42" s="40" t="s">
        <v>460</v>
      </c>
      <c r="G42" s="41" t="s">
        <v>460</v>
      </c>
      <c r="H42" s="39" t="s">
        <v>460</v>
      </c>
      <c r="I42" s="40" t="s">
        <v>460</v>
      </c>
      <c r="J42" s="41" t="s">
        <v>460</v>
      </c>
      <c r="K42" s="39" t="s">
        <v>460</v>
      </c>
      <c r="L42" s="40" t="s">
        <v>460</v>
      </c>
      <c r="M42" s="41" t="s">
        <v>460</v>
      </c>
    </row>
    <row r="43" spans="1:13" x14ac:dyDescent="0.25">
      <c r="A43" s="42" t="s">
        <v>24</v>
      </c>
      <c r="B43" s="52">
        <v>0.64356435643564402</v>
      </c>
      <c r="C43" s="53">
        <v>0.73529411764705899</v>
      </c>
      <c r="D43" s="54">
        <v>0.78378378378378399</v>
      </c>
      <c r="E43" s="52">
        <v>0.57766990291262099</v>
      </c>
      <c r="F43" s="53">
        <v>0.65217391304347805</v>
      </c>
      <c r="G43" s="54">
        <v>0.9</v>
      </c>
      <c r="H43" s="52">
        <v>0.54545454545454497</v>
      </c>
      <c r="I43" s="53">
        <v>0.52631578947368396</v>
      </c>
      <c r="J43" s="54">
        <v>1</v>
      </c>
      <c r="K43" s="52">
        <v>0.66197183098591506</v>
      </c>
      <c r="L43" s="53">
        <v>1</v>
      </c>
      <c r="M43" s="54">
        <v>0.89473684210526305</v>
      </c>
    </row>
    <row r="44" spans="1:13" x14ac:dyDescent="0.25">
      <c r="A44" s="42" t="s">
        <v>25</v>
      </c>
      <c r="B44" s="52">
        <v>0.28465346534653502</v>
      </c>
      <c r="C44" s="53">
        <v>0.17647058823529399</v>
      </c>
      <c r="D44" s="54">
        <v>8.1081081081081099E-2</v>
      </c>
      <c r="E44" s="52">
        <v>0.37378640776699001</v>
      </c>
      <c r="F44" s="53">
        <v>0.217391304347826</v>
      </c>
      <c r="G44" s="54">
        <v>0.1</v>
      </c>
      <c r="H44" s="52">
        <v>0.31818181818181801</v>
      </c>
      <c r="I44" s="53">
        <v>0.42105263157894701</v>
      </c>
      <c r="J44" s="54">
        <v>0</v>
      </c>
      <c r="K44" s="52">
        <v>0.23943661971831001</v>
      </c>
      <c r="L44" s="53">
        <v>0</v>
      </c>
      <c r="M44" s="54">
        <v>0</v>
      </c>
    </row>
    <row r="45" spans="1:13" x14ac:dyDescent="0.25">
      <c r="A45" s="42" t="s">
        <v>26</v>
      </c>
      <c r="B45" s="52">
        <v>1.73267326732673E-2</v>
      </c>
      <c r="C45" s="53">
        <v>2.9411764705882401E-2</v>
      </c>
      <c r="D45" s="54">
        <v>2.7027027027027001E-2</v>
      </c>
      <c r="E45" s="52">
        <v>0</v>
      </c>
      <c r="F45" s="53">
        <v>4.3478260869565202E-2</v>
      </c>
      <c r="G45" s="54">
        <v>0</v>
      </c>
      <c r="H45" s="52">
        <v>3.97727272727273E-2</v>
      </c>
      <c r="I45" s="53">
        <v>0</v>
      </c>
      <c r="J45" s="54">
        <v>0</v>
      </c>
      <c r="K45" s="52">
        <v>3.5211267605633798E-2</v>
      </c>
      <c r="L45" s="53">
        <v>0</v>
      </c>
      <c r="M45" s="54">
        <v>0</v>
      </c>
    </row>
    <row r="46" spans="1:13" x14ac:dyDescent="0.25">
      <c r="A46" s="42" t="s">
        <v>27</v>
      </c>
      <c r="B46" s="52">
        <v>7.4257425742574297E-3</v>
      </c>
      <c r="C46" s="53">
        <v>5.8823529411764698E-2</v>
      </c>
      <c r="D46" s="54">
        <v>0</v>
      </c>
      <c r="E46" s="52">
        <v>4.8543689320388302E-3</v>
      </c>
      <c r="F46" s="53">
        <v>8.6956521739130405E-2</v>
      </c>
      <c r="G46" s="54">
        <v>0</v>
      </c>
      <c r="H46" s="52">
        <v>1.13636363636364E-2</v>
      </c>
      <c r="I46" s="53">
        <v>5.2631578947368397E-2</v>
      </c>
      <c r="J46" s="54">
        <v>0</v>
      </c>
      <c r="K46" s="52">
        <v>1.4084507042253501E-2</v>
      </c>
      <c r="L46" s="53">
        <v>0</v>
      </c>
      <c r="M46" s="54">
        <v>0</v>
      </c>
    </row>
    <row r="47" spans="1:13" x14ac:dyDescent="0.25">
      <c r="A47" s="42" t="s">
        <v>28</v>
      </c>
      <c r="B47" s="52">
        <v>1</v>
      </c>
      <c r="C47" s="53">
        <v>0.24460431654676301</v>
      </c>
      <c r="D47" s="54">
        <v>0.94871794871794901</v>
      </c>
      <c r="E47" s="52">
        <v>1</v>
      </c>
      <c r="F47" s="53">
        <v>0.19327731092437</v>
      </c>
      <c r="G47" s="54">
        <v>1</v>
      </c>
      <c r="H47" s="52">
        <v>1</v>
      </c>
      <c r="I47" s="53">
        <v>0.34545454545454501</v>
      </c>
      <c r="J47" s="54">
        <v>1</v>
      </c>
      <c r="K47" s="52">
        <v>1</v>
      </c>
      <c r="L47" s="53">
        <v>0.33333333333333298</v>
      </c>
      <c r="M47" s="54">
        <v>0.95</v>
      </c>
    </row>
    <row r="48" spans="1:13" x14ac:dyDescent="0.25">
      <c r="A48" s="38" t="s">
        <v>29</v>
      </c>
      <c r="B48" s="39" t="s">
        <v>460</v>
      </c>
      <c r="C48" s="40" t="s">
        <v>460</v>
      </c>
      <c r="D48" s="41" t="s">
        <v>460</v>
      </c>
      <c r="E48" s="39" t="s">
        <v>460</v>
      </c>
      <c r="F48" s="40" t="s">
        <v>460</v>
      </c>
      <c r="G48" s="41" t="s">
        <v>460</v>
      </c>
      <c r="H48" s="39" t="s">
        <v>460</v>
      </c>
      <c r="I48" s="40" t="s">
        <v>460</v>
      </c>
      <c r="J48" s="41" t="s">
        <v>460</v>
      </c>
      <c r="K48" s="39" t="s">
        <v>460</v>
      </c>
      <c r="L48" s="40" t="s">
        <v>460</v>
      </c>
      <c r="M48" s="41" t="s">
        <v>460</v>
      </c>
    </row>
    <row r="49" spans="1:13" x14ac:dyDescent="0.25">
      <c r="A49" s="42" t="s">
        <v>30</v>
      </c>
      <c r="B49" s="59">
        <v>0.20638063806391899</v>
      </c>
      <c r="C49" s="60">
        <v>0.16897119341555</v>
      </c>
      <c r="D49" s="61">
        <v>0.112891737891821</v>
      </c>
      <c r="E49" s="59">
        <v>0.18421655879165899</v>
      </c>
      <c r="F49" s="60">
        <v>0.177235060690806</v>
      </c>
      <c r="G49" s="61">
        <v>9.3055555556929903E-2</v>
      </c>
      <c r="H49" s="59">
        <v>0.21676136363628901</v>
      </c>
      <c r="I49" s="60">
        <v>0.17911616161634999</v>
      </c>
      <c r="J49" s="61">
        <v>0.68263888888759505</v>
      </c>
      <c r="K49" s="59">
        <v>0.23348004694851399</v>
      </c>
      <c r="L49" s="60">
        <v>0.204706790121337</v>
      </c>
      <c r="M49" s="61">
        <v>0.13121527777657299</v>
      </c>
    </row>
    <row r="50" spans="1:13" x14ac:dyDescent="0.25">
      <c r="A50" s="42" t="s">
        <v>31</v>
      </c>
      <c r="B50" s="59">
        <v>0.15937499999927199</v>
      </c>
      <c r="C50" s="60">
        <v>0.13888888889050599</v>
      </c>
      <c r="D50" s="61">
        <v>6.8055555551836705E-2</v>
      </c>
      <c r="E50" s="59">
        <v>0.13888888888686801</v>
      </c>
      <c r="F50" s="60">
        <v>0.14722222222189901</v>
      </c>
      <c r="G50" s="61">
        <v>6.3541666662786198E-2</v>
      </c>
      <c r="H50" s="59">
        <v>0.160763888892689</v>
      </c>
      <c r="I50" s="60">
        <v>0.13958333333721401</v>
      </c>
      <c r="J50" s="61">
        <v>0.68263888888759505</v>
      </c>
      <c r="K50" s="59">
        <v>0.173611111105856</v>
      </c>
      <c r="L50" s="60">
        <v>9.6527777772280401E-2</v>
      </c>
      <c r="M50" s="61">
        <v>4.2361111107311403E-2</v>
      </c>
    </row>
    <row r="51" spans="1:13" x14ac:dyDescent="0.25">
      <c r="A51" s="42" t="s">
        <v>32</v>
      </c>
      <c r="B51" s="52">
        <v>0.51732673267326701</v>
      </c>
      <c r="C51" s="53">
        <v>0.58518518518518503</v>
      </c>
      <c r="D51" s="54">
        <v>0.82051282051282004</v>
      </c>
      <c r="E51" s="52">
        <v>0.60679611650485399</v>
      </c>
      <c r="F51" s="53">
        <v>0.52941176470588203</v>
      </c>
      <c r="G51" s="54">
        <v>0.95</v>
      </c>
      <c r="H51" s="52">
        <v>0.50568181818181801</v>
      </c>
      <c r="I51" s="53">
        <v>0.54545454545454497</v>
      </c>
      <c r="J51" s="54">
        <v>0</v>
      </c>
      <c r="K51" s="52">
        <v>0.485915492957746</v>
      </c>
      <c r="L51" s="53">
        <v>0.55555555555555602</v>
      </c>
      <c r="M51" s="54">
        <v>0.7</v>
      </c>
    </row>
    <row r="52" spans="1:13" x14ac:dyDescent="0.25">
      <c r="A52" s="42" t="s">
        <v>33</v>
      </c>
      <c r="B52" s="52">
        <v>0.26213592233009703</v>
      </c>
      <c r="C52" s="53">
        <v>0.61363636363636398</v>
      </c>
      <c r="D52" s="54">
        <v>0.8</v>
      </c>
      <c r="E52" s="52">
        <v>0.35135135135135098</v>
      </c>
      <c r="F52" s="53">
        <v>0.43181818181818199</v>
      </c>
      <c r="G52" s="54">
        <v>1</v>
      </c>
      <c r="H52" s="52">
        <v>0.27906976744186002</v>
      </c>
      <c r="I52" s="53">
        <v>0.60869565217391297</v>
      </c>
      <c r="J52" s="54">
        <v>0</v>
      </c>
      <c r="K52" s="52">
        <v>0.15384615384615399</v>
      </c>
      <c r="L52" s="53">
        <v>1</v>
      </c>
      <c r="M52" s="54">
        <v>0.33333333333333298</v>
      </c>
    </row>
    <row r="53" spans="1:13" x14ac:dyDescent="0.25">
      <c r="A53" s="42" t="s">
        <v>34</v>
      </c>
      <c r="B53" s="52">
        <v>0.60465116279069797</v>
      </c>
      <c r="C53" s="53">
        <v>0.57142857142857095</v>
      </c>
      <c r="D53" s="54">
        <v>0.82352941176470595</v>
      </c>
      <c r="E53" s="52">
        <v>0.66272189349112398</v>
      </c>
      <c r="F53" s="53">
        <v>0.586666666666667</v>
      </c>
      <c r="G53" s="54">
        <v>0.94444444444444398</v>
      </c>
      <c r="H53" s="52">
        <v>0.57894736842105299</v>
      </c>
      <c r="I53" s="53">
        <v>0.5</v>
      </c>
      <c r="J53" s="54" t="s">
        <v>532</v>
      </c>
      <c r="K53" s="52">
        <v>0.56034482758620696</v>
      </c>
      <c r="L53" s="53">
        <v>0.5</v>
      </c>
      <c r="M53" s="54">
        <v>0.76470588235294101</v>
      </c>
    </row>
    <row r="54" spans="1:13" x14ac:dyDescent="0.25">
      <c r="A54" s="38" t="s">
        <v>35</v>
      </c>
      <c r="B54" s="39" t="s">
        <v>460</v>
      </c>
      <c r="C54" s="40" t="s">
        <v>460</v>
      </c>
      <c r="D54" s="41" t="s">
        <v>460</v>
      </c>
      <c r="E54" s="39" t="s">
        <v>460</v>
      </c>
      <c r="F54" s="40" t="s">
        <v>460</v>
      </c>
      <c r="G54" s="41" t="s">
        <v>460</v>
      </c>
      <c r="H54" s="39" t="s">
        <v>460</v>
      </c>
      <c r="I54" s="40" t="s">
        <v>460</v>
      </c>
      <c r="J54" s="41" t="s">
        <v>460</v>
      </c>
      <c r="K54" s="39" t="s">
        <v>460</v>
      </c>
      <c r="L54" s="40" t="s">
        <v>460</v>
      </c>
      <c r="M54" s="41" t="s">
        <v>460</v>
      </c>
    </row>
    <row r="55" spans="1:13" x14ac:dyDescent="0.25">
      <c r="A55" s="42" t="s">
        <v>36</v>
      </c>
      <c r="B55" s="52">
        <v>0.25495049504950501</v>
      </c>
      <c r="C55" s="53">
        <v>0.32592592592592601</v>
      </c>
      <c r="D55" s="54">
        <v>0.128205128205128</v>
      </c>
      <c r="E55" s="52">
        <v>0.17961165048543701</v>
      </c>
      <c r="F55" s="53">
        <v>0.369747899159664</v>
      </c>
      <c r="G55" s="54">
        <v>0.1</v>
      </c>
      <c r="H55" s="52">
        <v>0.24431818181818199</v>
      </c>
      <c r="I55" s="53">
        <v>0.41818181818181799</v>
      </c>
      <c r="J55" s="54">
        <v>1</v>
      </c>
      <c r="K55" s="52">
        <v>0.183098591549296</v>
      </c>
      <c r="L55" s="53">
        <v>0.11111111111111099</v>
      </c>
      <c r="M55" s="54">
        <v>0.15</v>
      </c>
    </row>
    <row r="56" spans="1:13" x14ac:dyDescent="0.25">
      <c r="A56" s="42" t="s">
        <v>37</v>
      </c>
      <c r="B56" s="52">
        <v>2.9126213592233E-2</v>
      </c>
      <c r="C56" s="53">
        <v>0.75</v>
      </c>
      <c r="D56" s="54">
        <v>0</v>
      </c>
      <c r="E56" s="52">
        <v>5.4054054054054099E-2</v>
      </c>
      <c r="F56" s="53">
        <v>0.54545454545454497</v>
      </c>
      <c r="G56" s="54">
        <v>0</v>
      </c>
      <c r="H56" s="52">
        <v>0</v>
      </c>
      <c r="I56" s="53">
        <v>0.65217391304347805</v>
      </c>
      <c r="J56" s="54">
        <v>0</v>
      </c>
      <c r="K56" s="52">
        <v>0</v>
      </c>
      <c r="L56" s="53">
        <v>1</v>
      </c>
      <c r="M56" s="54">
        <v>0</v>
      </c>
    </row>
    <row r="57" spans="1:13" x14ac:dyDescent="0.25">
      <c r="A57" s="42" t="s">
        <v>38</v>
      </c>
      <c r="B57" s="52">
        <v>0.25495049504950501</v>
      </c>
      <c r="C57" s="53">
        <v>0.31654676258992798</v>
      </c>
      <c r="D57" s="54">
        <v>0.128205128205128</v>
      </c>
      <c r="E57" s="52">
        <v>0.17961165048543701</v>
      </c>
      <c r="F57" s="53">
        <v>0.369747899159664</v>
      </c>
      <c r="G57" s="54">
        <v>0.1</v>
      </c>
      <c r="H57" s="52">
        <v>0.24431818181818199</v>
      </c>
      <c r="I57" s="53">
        <v>0.41818181818181799</v>
      </c>
      <c r="J57" s="54">
        <v>1</v>
      </c>
      <c r="K57" s="52">
        <v>0.183098591549296</v>
      </c>
      <c r="L57" s="53">
        <v>0.11111111111111099</v>
      </c>
      <c r="M57" s="54">
        <v>0.15</v>
      </c>
    </row>
    <row r="58" spans="1:13" x14ac:dyDescent="0.25">
      <c r="A58" s="42" t="s">
        <v>39</v>
      </c>
      <c r="B58" s="52">
        <v>0</v>
      </c>
      <c r="C58" s="53">
        <v>0</v>
      </c>
      <c r="D58" s="54">
        <v>0</v>
      </c>
      <c r="E58" s="52">
        <v>0</v>
      </c>
      <c r="F58" s="53">
        <v>0</v>
      </c>
      <c r="G58" s="54">
        <v>0</v>
      </c>
      <c r="H58" s="52">
        <v>0</v>
      </c>
      <c r="I58" s="53">
        <v>0</v>
      </c>
      <c r="J58" s="54">
        <v>0</v>
      </c>
      <c r="K58" s="52">
        <v>0</v>
      </c>
      <c r="L58" s="53">
        <v>0</v>
      </c>
      <c r="M58" s="54">
        <v>0</v>
      </c>
    </row>
    <row r="59" spans="1:13" x14ac:dyDescent="0.25">
      <c r="A59" s="42" t="s">
        <v>40</v>
      </c>
      <c r="B59" s="52">
        <v>0.74504950495049505</v>
      </c>
      <c r="C59" s="53">
        <v>0.67407407407407405</v>
      </c>
      <c r="D59" s="54">
        <v>0.87179487179487203</v>
      </c>
      <c r="E59" s="52">
        <v>0.82038834951456296</v>
      </c>
      <c r="F59" s="53">
        <v>0.630252100840336</v>
      </c>
      <c r="G59" s="54">
        <v>0.9</v>
      </c>
      <c r="H59" s="52">
        <v>0.75568181818181801</v>
      </c>
      <c r="I59" s="53">
        <v>0.58181818181818201</v>
      </c>
      <c r="J59" s="54">
        <v>0</v>
      </c>
      <c r="K59" s="52">
        <v>0.81690140845070403</v>
      </c>
      <c r="L59" s="53">
        <v>0.88888888888888895</v>
      </c>
      <c r="M59" s="54">
        <v>0.85</v>
      </c>
    </row>
    <row r="80" spans="3:3" x14ac:dyDescent="0.25">
      <c r="C80" s="70"/>
    </row>
  </sheetData>
  <mergeCells count="5">
    <mergeCell ref="B12:D12"/>
    <mergeCell ref="E12:G12"/>
    <mergeCell ref="H12:J12"/>
    <mergeCell ref="E1:K7"/>
    <mergeCell ref="K12:M12"/>
  </mergeCells>
  <phoneticPr fontId="16" type="noConversion"/>
  <printOptions horizontalCentered="1" verticalCentered="1"/>
  <pageMargins left="0" right="0" top="0" bottom="0" header="0.31496062992125984" footer="0.31496062992125984"/>
  <pageSetup paperSize="9" scale="46" fitToWidth="0" orientation="landscape" verticalDpi="1200" r:id="rId1"/>
  <rowBreaks count="1" manualBreakCount="1">
    <brk id="59" max="16383" man="1"/>
  </rowBreak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DC4A8-09FF-4B10-B185-E6DBEC92DAB1}">
  <sheetPr>
    <tabColor theme="9"/>
  </sheetPr>
  <dimension ref="A1:J108"/>
  <sheetViews>
    <sheetView workbookViewId="0">
      <selection activeCell="I22" sqref="I22"/>
    </sheetView>
  </sheetViews>
  <sheetFormatPr baseColWidth="10" defaultColWidth="9.140625" defaultRowHeight="15" x14ac:dyDescent="0.25"/>
  <cols>
    <col min="1" max="1" width="40.42578125" style="1" customWidth="1"/>
    <col min="2" max="2" width="21" style="1" customWidth="1"/>
    <col min="3" max="3" width="21.5703125" style="1" customWidth="1"/>
    <col min="4" max="4" width="14.42578125" style="1" customWidth="1"/>
    <col min="5" max="16384" width="9.140625" style="1"/>
  </cols>
  <sheetData>
    <row r="1" spans="1:10" ht="15" customHeight="1" x14ac:dyDescent="0.25">
      <c r="D1" s="89" t="s">
        <v>572</v>
      </c>
      <c r="E1" s="89"/>
      <c r="F1" s="89"/>
      <c r="G1" s="89"/>
      <c r="H1" s="89"/>
      <c r="I1" s="89"/>
      <c r="J1" s="89"/>
    </row>
    <row r="2" spans="1:10" ht="15" customHeight="1" x14ac:dyDescent="0.25">
      <c r="D2" s="89"/>
      <c r="E2" s="89"/>
      <c r="F2" s="89"/>
      <c r="G2" s="89"/>
      <c r="H2" s="89"/>
      <c r="I2" s="89"/>
      <c r="J2" s="89"/>
    </row>
    <row r="3" spans="1:10" ht="15" customHeight="1" x14ac:dyDescent="0.25">
      <c r="D3" s="89"/>
      <c r="E3" s="89"/>
      <c r="F3" s="89"/>
      <c r="G3" s="89"/>
      <c r="H3" s="89"/>
      <c r="I3" s="89"/>
      <c r="J3" s="89"/>
    </row>
    <row r="4" spans="1:10" ht="15" customHeight="1" x14ac:dyDescent="0.25">
      <c r="D4" s="89"/>
      <c r="E4" s="89"/>
      <c r="F4" s="89"/>
      <c r="G4" s="89"/>
      <c r="H4" s="89"/>
      <c r="I4" s="89"/>
      <c r="J4" s="89"/>
    </row>
    <row r="5" spans="1:10" ht="15" customHeight="1" x14ac:dyDescent="0.25">
      <c r="D5" s="89"/>
      <c r="E5" s="89"/>
      <c r="F5" s="89"/>
      <c r="G5" s="89"/>
      <c r="H5" s="89"/>
      <c r="I5" s="89"/>
      <c r="J5" s="89"/>
    </row>
    <row r="6" spans="1:10" ht="15" customHeight="1" x14ac:dyDescent="0.25">
      <c r="D6" s="89"/>
      <c r="E6" s="89"/>
      <c r="F6" s="89"/>
      <c r="G6" s="89"/>
      <c r="H6" s="89"/>
      <c r="I6" s="89"/>
      <c r="J6" s="89"/>
    </row>
    <row r="7" spans="1:10" ht="15" customHeight="1" x14ac:dyDescent="0.25">
      <c r="D7" s="89"/>
      <c r="E7" s="89"/>
      <c r="F7" s="89"/>
      <c r="G7" s="89"/>
      <c r="H7" s="89"/>
      <c r="I7" s="89"/>
      <c r="J7" s="89"/>
    </row>
    <row r="10" spans="1:10" ht="18.75" x14ac:dyDescent="0.3">
      <c r="A10" s="2" t="s">
        <v>573</v>
      </c>
    </row>
    <row r="12" spans="1:10" x14ac:dyDescent="0.25">
      <c r="A12" s="3" t="s">
        <v>41</v>
      </c>
      <c r="B12" s="4" t="s">
        <v>42</v>
      </c>
      <c r="C12" s="5" t="s">
        <v>43</v>
      </c>
    </row>
    <row r="13" spans="1:10" x14ac:dyDescent="0.25">
      <c r="A13" s="6" t="s">
        <v>83</v>
      </c>
      <c r="B13" s="7">
        <v>2749</v>
      </c>
      <c r="C13" s="8">
        <f>B13/$B$57</f>
        <v>0.21239279919647686</v>
      </c>
      <c r="D13" s="90" t="s">
        <v>476</v>
      </c>
    </row>
    <row r="14" spans="1:10" ht="13.7" customHeight="1" x14ac:dyDescent="0.25">
      <c r="A14" s="6" t="s">
        <v>81</v>
      </c>
      <c r="B14" s="7">
        <v>2734</v>
      </c>
      <c r="C14" s="8">
        <f t="shared" ref="C14:C35" si="0">B14/$B$57</f>
        <v>0.2112338715908213</v>
      </c>
      <c r="D14" s="90"/>
      <c r="E14" s="86">
        <f>C13+C14+C15</f>
        <v>0.60681449432125478</v>
      </c>
    </row>
    <row r="15" spans="1:10" ht="13.7" customHeight="1" x14ac:dyDescent="0.25">
      <c r="A15" s="6" t="s">
        <v>93</v>
      </c>
      <c r="B15" s="9">
        <v>2371</v>
      </c>
      <c r="C15" s="8">
        <f t="shared" si="0"/>
        <v>0.18318782353395657</v>
      </c>
      <c r="D15" s="90"/>
    </row>
    <row r="16" spans="1:10" ht="13.7" customHeight="1" x14ac:dyDescent="0.25">
      <c r="A16" s="10" t="s">
        <v>56</v>
      </c>
      <c r="B16" s="11">
        <v>2183</v>
      </c>
      <c r="C16" s="12">
        <f t="shared" si="0"/>
        <v>0.16866259754307347</v>
      </c>
    </row>
    <row r="17" spans="1:3" ht="13.7" customHeight="1" x14ac:dyDescent="0.25">
      <c r="A17" s="10" t="s">
        <v>96</v>
      </c>
      <c r="B17" s="11">
        <v>1951</v>
      </c>
      <c r="C17" s="12">
        <f t="shared" si="0"/>
        <v>0.15073785057560071</v>
      </c>
    </row>
    <row r="18" spans="1:3" ht="13.7" customHeight="1" x14ac:dyDescent="0.25">
      <c r="A18" s="10" t="s">
        <v>100</v>
      </c>
      <c r="B18" s="11">
        <v>426</v>
      </c>
      <c r="C18" s="12">
        <f t="shared" si="0"/>
        <v>3.2913544000618092E-2</v>
      </c>
    </row>
    <row r="19" spans="1:3" ht="13.7" customHeight="1" x14ac:dyDescent="0.25">
      <c r="A19" s="10" t="s">
        <v>52</v>
      </c>
      <c r="B19" s="11">
        <v>133</v>
      </c>
      <c r="C19" s="12">
        <f t="shared" si="0"/>
        <v>1.0275824770146024E-2</v>
      </c>
    </row>
    <row r="20" spans="1:3" ht="13.7" customHeight="1" x14ac:dyDescent="0.25">
      <c r="A20" s="10" t="s">
        <v>74</v>
      </c>
      <c r="B20" s="11">
        <v>129</v>
      </c>
      <c r="C20" s="12">
        <f t="shared" si="0"/>
        <v>9.9667774086378731E-3</v>
      </c>
    </row>
    <row r="21" spans="1:3" ht="13.7" customHeight="1" x14ac:dyDescent="0.25">
      <c r="A21" s="10" t="s">
        <v>94</v>
      </c>
      <c r="B21" s="11">
        <v>46</v>
      </c>
      <c r="C21" s="12">
        <f t="shared" si="0"/>
        <v>3.5540446573437377E-3</v>
      </c>
    </row>
    <row r="22" spans="1:3" ht="13.7" customHeight="1" x14ac:dyDescent="0.25">
      <c r="A22" s="10" t="s">
        <v>75</v>
      </c>
      <c r="B22" s="11">
        <v>42</v>
      </c>
      <c r="C22" s="12">
        <f t="shared" si="0"/>
        <v>3.2449972958355868E-3</v>
      </c>
    </row>
    <row r="23" spans="1:3" ht="13.7" customHeight="1" x14ac:dyDescent="0.25">
      <c r="A23" s="10" t="s">
        <v>66</v>
      </c>
      <c r="B23" s="11">
        <v>27</v>
      </c>
      <c r="C23" s="12">
        <f t="shared" si="0"/>
        <v>2.0860696901800202E-3</v>
      </c>
    </row>
    <row r="24" spans="1:3" ht="13.7" customHeight="1" x14ac:dyDescent="0.25">
      <c r="A24" s="10" t="s">
        <v>68</v>
      </c>
      <c r="B24" s="11">
        <v>23</v>
      </c>
      <c r="C24" s="12">
        <f t="shared" si="0"/>
        <v>1.7770223286718689E-3</v>
      </c>
    </row>
    <row r="25" spans="1:3" ht="13.7" customHeight="1" x14ac:dyDescent="0.25">
      <c r="A25" s="10" t="s">
        <v>95</v>
      </c>
      <c r="B25" s="11">
        <v>19</v>
      </c>
      <c r="C25" s="12">
        <f t="shared" si="0"/>
        <v>1.4679749671637177E-3</v>
      </c>
    </row>
    <row r="26" spans="1:3" ht="13.7" customHeight="1" x14ac:dyDescent="0.25">
      <c r="A26" s="10" t="s">
        <v>77</v>
      </c>
      <c r="B26" s="11">
        <v>15</v>
      </c>
      <c r="C26" s="12">
        <f t="shared" si="0"/>
        <v>1.1589276056555666E-3</v>
      </c>
    </row>
    <row r="27" spans="1:3" ht="13.7" customHeight="1" x14ac:dyDescent="0.25">
      <c r="A27" s="10" t="s">
        <v>92</v>
      </c>
      <c r="B27" s="11">
        <v>9</v>
      </c>
      <c r="C27" s="12">
        <f t="shared" si="0"/>
        <v>6.9535656339334007E-4</v>
      </c>
    </row>
    <row r="28" spans="1:3" ht="13.7" customHeight="1" x14ac:dyDescent="0.25">
      <c r="A28" s="10" t="s">
        <v>67</v>
      </c>
      <c r="B28" s="11">
        <v>8</v>
      </c>
      <c r="C28" s="12">
        <f t="shared" si="0"/>
        <v>6.1809472301630223E-4</v>
      </c>
    </row>
    <row r="29" spans="1:3" ht="13.7" customHeight="1" x14ac:dyDescent="0.25">
      <c r="A29" s="10" t="s">
        <v>79</v>
      </c>
      <c r="B29" s="11">
        <v>8</v>
      </c>
      <c r="C29" s="12">
        <f t="shared" si="0"/>
        <v>6.1809472301630223E-4</v>
      </c>
    </row>
    <row r="30" spans="1:3" ht="13.7" customHeight="1" x14ac:dyDescent="0.25">
      <c r="A30" s="10" t="s">
        <v>97</v>
      </c>
      <c r="B30" s="11">
        <v>6</v>
      </c>
      <c r="C30" s="12">
        <f t="shared" si="0"/>
        <v>4.6357104226222667E-4</v>
      </c>
    </row>
    <row r="31" spans="1:3" ht="13.7" customHeight="1" x14ac:dyDescent="0.25">
      <c r="A31" s="10" t="s">
        <v>51</v>
      </c>
      <c r="B31" s="11">
        <v>6</v>
      </c>
      <c r="C31" s="12">
        <f t="shared" si="0"/>
        <v>4.6357104226222667E-4</v>
      </c>
    </row>
    <row r="32" spans="1:3" ht="13.7" customHeight="1" x14ac:dyDescent="0.25">
      <c r="A32" s="10" t="s">
        <v>98</v>
      </c>
      <c r="B32" s="11">
        <v>6</v>
      </c>
      <c r="C32" s="12">
        <f t="shared" si="0"/>
        <v>4.6357104226222667E-4</v>
      </c>
    </row>
    <row r="33" spans="1:3" ht="13.7" customHeight="1" x14ac:dyDescent="0.25">
      <c r="A33" s="10" t="s">
        <v>61</v>
      </c>
      <c r="B33" s="11">
        <v>6</v>
      </c>
      <c r="C33" s="12">
        <f t="shared" si="0"/>
        <v>4.6357104226222667E-4</v>
      </c>
    </row>
    <row r="34" spans="1:3" ht="13.7" customHeight="1" x14ac:dyDescent="0.25">
      <c r="A34" s="10" t="s">
        <v>70</v>
      </c>
      <c r="B34" s="11">
        <v>5</v>
      </c>
      <c r="C34" s="12">
        <f t="shared" si="0"/>
        <v>3.863092018851889E-4</v>
      </c>
    </row>
    <row r="35" spans="1:3" ht="13.7" customHeight="1" x14ac:dyDescent="0.25">
      <c r="A35" s="10" t="s">
        <v>78</v>
      </c>
      <c r="B35" s="11">
        <v>5</v>
      </c>
      <c r="C35" s="12">
        <f t="shared" si="0"/>
        <v>3.863092018851889E-4</v>
      </c>
    </row>
    <row r="36" spans="1:3" ht="13.7" customHeight="1" x14ac:dyDescent="0.25">
      <c r="A36" s="10" t="s">
        <v>72</v>
      </c>
      <c r="B36" s="11" t="s">
        <v>87</v>
      </c>
      <c r="C36" s="12">
        <v>0</v>
      </c>
    </row>
    <row r="37" spans="1:3" ht="13.7" customHeight="1" x14ac:dyDescent="0.25">
      <c r="A37" s="10" t="s">
        <v>47</v>
      </c>
      <c r="B37" s="11" t="s">
        <v>87</v>
      </c>
      <c r="C37" s="12">
        <v>0</v>
      </c>
    </row>
    <row r="38" spans="1:3" ht="13.7" customHeight="1" x14ac:dyDescent="0.25">
      <c r="A38" s="10" t="s">
        <v>58</v>
      </c>
      <c r="B38" s="11" t="s">
        <v>87</v>
      </c>
      <c r="C38" s="12">
        <v>0</v>
      </c>
    </row>
    <row r="39" spans="1:3" ht="13.7" customHeight="1" x14ac:dyDescent="0.25">
      <c r="A39" s="10" t="s">
        <v>73</v>
      </c>
      <c r="B39" s="11" t="s">
        <v>87</v>
      </c>
      <c r="C39" s="12">
        <v>0</v>
      </c>
    </row>
    <row r="40" spans="1:3" ht="13.7" customHeight="1" x14ac:dyDescent="0.25">
      <c r="A40" s="10" t="s">
        <v>91</v>
      </c>
      <c r="B40" s="11" t="s">
        <v>87</v>
      </c>
      <c r="C40" s="12">
        <v>0</v>
      </c>
    </row>
    <row r="41" spans="1:3" ht="13.7" customHeight="1" x14ac:dyDescent="0.25">
      <c r="A41" s="10" t="s">
        <v>44</v>
      </c>
      <c r="B41" s="11" t="s">
        <v>87</v>
      </c>
      <c r="C41" s="12">
        <v>0</v>
      </c>
    </row>
    <row r="42" spans="1:3" ht="13.7" customHeight="1" x14ac:dyDescent="0.25">
      <c r="A42" s="10" t="s">
        <v>50</v>
      </c>
      <c r="B42" s="11" t="s">
        <v>87</v>
      </c>
      <c r="C42" s="12">
        <v>0</v>
      </c>
    </row>
    <row r="43" spans="1:3" ht="13.7" customHeight="1" x14ac:dyDescent="0.25">
      <c r="A43" s="10" t="s">
        <v>65</v>
      </c>
      <c r="B43" s="11" t="s">
        <v>87</v>
      </c>
      <c r="C43" s="12">
        <v>0</v>
      </c>
    </row>
    <row r="44" spans="1:3" ht="13.7" customHeight="1" x14ac:dyDescent="0.25">
      <c r="A44" s="10" t="s">
        <v>69</v>
      </c>
      <c r="B44" s="11" t="s">
        <v>87</v>
      </c>
      <c r="C44" s="12">
        <v>0</v>
      </c>
    </row>
    <row r="45" spans="1:3" ht="13.7" customHeight="1" x14ac:dyDescent="0.25">
      <c r="A45" s="10" t="s">
        <v>335</v>
      </c>
      <c r="B45" s="11" t="s">
        <v>87</v>
      </c>
      <c r="C45" s="12">
        <v>0</v>
      </c>
    </row>
    <row r="46" spans="1:3" ht="13.7" customHeight="1" x14ac:dyDescent="0.25">
      <c r="A46" s="10" t="s">
        <v>49</v>
      </c>
      <c r="B46" s="11" t="s">
        <v>87</v>
      </c>
      <c r="C46" s="12">
        <v>0</v>
      </c>
    </row>
    <row r="47" spans="1:3" ht="13.7" customHeight="1" x14ac:dyDescent="0.25">
      <c r="A47" s="10" t="s">
        <v>103</v>
      </c>
      <c r="B47" s="11" t="s">
        <v>87</v>
      </c>
      <c r="C47" s="12">
        <v>0</v>
      </c>
    </row>
    <row r="48" spans="1:3" ht="13.7" customHeight="1" x14ac:dyDescent="0.25">
      <c r="A48" s="10" t="s">
        <v>60</v>
      </c>
      <c r="B48" s="11" t="s">
        <v>87</v>
      </c>
      <c r="C48" s="12">
        <v>0</v>
      </c>
    </row>
    <row r="49" spans="1:10" ht="13.7" customHeight="1" x14ac:dyDescent="0.25">
      <c r="A49" s="10" t="s">
        <v>45</v>
      </c>
      <c r="B49" s="11" t="s">
        <v>87</v>
      </c>
      <c r="C49" s="12">
        <v>0</v>
      </c>
    </row>
    <row r="50" spans="1:10" ht="13.7" customHeight="1" x14ac:dyDescent="0.25">
      <c r="A50" s="10" t="s">
        <v>76</v>
      </c>
      <c r="B50" s="11" t="s">
        <v>87</v>
      </c>
      <c r="C50" s="12">
        <v>0</v>
      </c>
    </row>
    <row r="51" spans="1:10" ht="13.7" customHeight="1" x14ac:dyDescent="0.25">
      <c r="A51" s="10" t="s">
        <v>80</v>
      </c>
      <c r="B51" s="11" t="s">
        <v>87</v>
      </c>
      <c r="C51" s="12">
        <v>0</v>
      </c>
    </row>
    <row r="52" spans="1:10" ht="13.7" customHeight="1" x14ac:dyDescent="0.25">
      <c r="A52" s="10" t="s">
        <v>53</v>
      </c>
      <c r="B52" s="11" t="s">
        <v>87</v>
      </c>
      <c r="C52" s="12">
        <v>0</v>
      </c>
    </row>
    <row r="53" spans="1:10" ht="13.7" customHeight="1" x14ac:dyDescent="0.25">
      <c r="A53" s="10" t="s">
        <v>48</v>
      </c>
      <c r="B53" s="11" t="s">
        <v>87</v>
      </c>
      <c r="C53" s="12">
        <v>0</v>
      </c>
    </row>
    <row r="54" spans="1:10" ht="13.7" customHeight="1" x14ac:dyDescent="0.25">
      <c r="A54" s="10" t="s">
        <v>55</v>
      </c>
      <c r="B54" s="11" t="s">
        <v>87</v>
      </c>
      <c r="C54" s="12">
        <v>0</v>
      </c>
    </row>
    <row r="55" spans="1:10" ht="13.7" customHeight="1" x14ac:dyDescent="0.25">
      <c r="A55" s="10" t="s">
        <v>62</v>
      </c>
      <c r="B55" s="11" t="s">
        <v>87</v>
      </c>
      <c r="C55" s="12">
        <v>0</v>
      </c>
    </row>
    <row r="56" spans="1:10" ht="13.7" customHeight="1" x14ac:dyDescent="0.25">
      <c r="A56" s="10" t="s">
        <v>99</v>
      </c>
      <c r="B56" s="11" t="s">
        <v>87</v>
      </c>
      <c r="C56" s="12">
        <v>0</v>
      </c>
    </row>
    <row r="57" spans="1:10" x14ac:dyDescent="0.25">
      <c r="A57" s="13" t="s">
        <v>59</v>
      </c>
      <c r="B57" s="14">
        <v>12943</v>
      </c>
      <c r="C57" s="15">
        <f>B57/B57</f>
        <v>1</v>
      </c>
    </row>
    <row r="60" spans="1:10" ht="33.75" customHeight="1" x14ac:dyDescent="0.3">
      <c r="A60" s="91" t="s">
        <v>575</v>
      </c>
      <c r="B60" s="91"/>
      <c r="C60" s="91"/>
      <c r="D60" s="91"/>
      <c r="E60" s="91"/>
      <c r="F60" s="91"/>
      <c r="G60" s="91"/>
      <c r="H60" s="91"/>
      <c r="I60" s="91"/>
      <c r="J60" s="91"/>
    </row>
    <row r="61" spans="1:10" ht="18.75" x14ac:dyDescent="0.3">
      <c r="A61" s="16"/>
      <c r="B61" s="17"/>
      <c r="C61" s="17"/>
      <c r="D61" s="17"/>
    </row>
    <row r="62" spans="1:10" ht="42.75" customHeight="1" x14ac:dyDescent="0.25">
      <c r="A62" s="18"/>
      <c r="B62" s="19" t="s">
        <v>83</v>
      </c>
      <c r="C62" s="19" t="s">
        <v>81</v>
      </c>
      <c r="D62" s="19" t="s">
        <v>93</v>
      </c>
    </row>
    <row r="63" spans="1:10" x14ac:dyDescent="0.25">
      <c r="A63" s="20" t="s">
        <v>1</v>
      </c>
      <c r="B63" s="21" t="s">
        <v>460</v>
      </c>
      <c r="C63" s="21" t="s">
        <v>460</v>
      </c>
      <c r="D63" s="21" t="s">
        <v>460</v>
      </c>
    </row>
    <row r="64" spans="1:10" x14ac:dyDescent="0.25">
      <c r="A64" s="22" t="s">
        <v>3</v>
      </c>
      <c r="B64" s="23">
        <v>2749</v>
      </c>
      <c r="C64" s="23">
        <v>2734</v>
      </c>
      <c r="D64" s="23">
        <v>2371</v>
      </c>
    </row>
    <row r="65" spans="1:4" x14ac:dyDescent="0.25">
      <c r="A65" s="20" t="s">
        <v>4</v>
      </c>
      <c r="B65" s="21" t="s">
        <v>460</v>
      </c>
      <c r="C65" s="21" t="s">
        <v>460</v>
      </c>
      <c r="D65" s="21" t="s">
        <v>460</v>
      </c>
    </row>
    <row r="66" spans="1:4" x14ac:dyDescent="0.25">
      <c r="A66" s="22" t="s">
        <v>5</v>
      </c>
      <c r="B66" s="24">
        <v>0.94001411432604098</v>
      </c>
      <c r="C66" s="24">
        <v>0.93900709219858203</v>
      </c>
      <c r="D66" s="24">
        <v>1.3154296875</v>
      </c>
    </row>
    <row r="67" spans="1:4" x14ac:dyDescent="0.25">
      <c r="A67" s="22" t="s">
        <v>6</v>
      </c>
      <c r="B67" s="25">
        <v>57.530577306563302</v>
      </c>
      <c r="C67" s="25">
        <v>49.0842416622869</v>
      </c>
      <c r="D67" s="25">
        <v>6.7356251206245599</v>
      </c>
    </row>
    <row r="68" spans="1:4" x14ac:dyDescent="0.25">
      <c r="A68" s="22" t="s">
        <v>7</v>
      </c>
      <c r="B68" s="26">
        <v>0</v>
      </c>
      <c r="C68" s="26">
        <v>8.7783467446964202E-3</v>
      </c>
      <c r="D68" s="26">
        <v>0.17714044706874699</v>
      </c>
    </row>
    <row r="69" spans="1:4" x14ac:dyDescent="0.25">
      <c r="A69" s="22" t="s">
        <v>8</v>
      </c>
      <c r="B69" s="26">
        <v>3.6376864314296101E-3</v>
      </c>
      <c r="C69" s="26">
        <v>0.16532553035844899</v>
      </c>
      <c r="D69" s="26">
        <v>0.99831294812315496</v>
      </c>
    </row>
    <row r="70" spans="1:4" x14ac:dyDescent="0.25">
      <c r="A70" s="22" t="s">
        <v>9</v>
      </c>
      <c r="B70" s="26">
        <v>0.29683521280465602</v>
      </c>
      <c r="C70" s="26">
        <v>0.224213606437454</v>
      </c>
      <c r="D70" s="26">
        <v>0</v>
      </c>
    </row>
    <row r="71" spans="1:4" x14ac:dyDescent="0.25">
      <c r="A71" s="20" t="s">
        <v>10</v>
      </c>
      <c r="B71" s="21" t="s">
        <v>460</v>
      </c>
      <c r="C71" s="21" t="s">
        <v>460</v>
      </c>
      <c r="D71" s="21" t="s">
        <v>460</v>
      </c>
    </row>
    <row r="72" spans="1:4" x14ac:dyDescent="0.25">
      <c r="A72" s="27" t="s">
        <v>11</v>
      </c>
      <c r="B72" s="28" t="s">
        <v>460</v>
      </c>
      <c r="C72" s="28" t="s">
        <v>460</v>
      </c>
      <c r="D72" s="28" t="s">
        <v>460</v>
      </c>
    </row>
    <row r="73" spans="1:4" x14ac:dyDescent="0.25">
      <c r="A73" s="22" t="s">
        <v>12</v>
      </c>
      <c r="B73" s="26">
        <v>0.313932339032375</v>
      </c>
      <c r="C73" s="26">
        <v>0.278712509144111</v>
      </c>
      <c r="D73" s="26">
        <v>0.32855335301560501</v>
      </c>
    </row>
    <row r="74" spans="1:4" x14ac:dyDescent="0.25">
      <c r="A74" s="22" t="s">
        <v>13</v>
      </c>
      <c r="B74" s="26">
        <v>0.49654419789014198</v>
      </c>
      <c r="C74" s="26">
        <v>0.47951719092904199</v>
      </c>
      <c r="D74" s="26">
        <v>0.51286377056094501</v>
      </c>
    </row>
    <row r="75" spans="1:4" x14ac:dyDescent="0.25">
      <c r="A75" s="22" t="s">
        <v>14</v>
      </c>
      <c r="B75" s="26">
        <v>0.317933794106948</v>
      </c>
      <c r="C75" s="26">
        <v>0.31272860277981002</v>
      </c>
      <c r="D75" s="26">
        <v>0.31210459721636402</v>
      </c>
    </row>
    <row r="76" spans="1:4" x14ac:dyDescent="0.25">
      <c r="A76" s="27" t="s">
        <v>15</v>
      </c>
      <c r="B76" s="28" t="s">
        <v>460</v>
      </c>
      <c r="C76" s="28" t="s">
        <v>460</v>
      </c>
      <c r="D76" s="28" t="s">
        <v>460</v>
      </c>
    </row>
    <row r="77" spans="1:4" x14ac:dyDescent="0.25">
      <c r="A77" s="22" t="s">
        <v>16</v>
      </c>
      <c r="B77" s="26">
        <v>0.39214259730811202</v>
      </c>
      <c r="C77" s="26">
        <v>0.63423555230431605</v>
      </c>
      <c r="D77" s="26">
        <v>0</v>
      </c>
    </row>
    <row r="78" spans="1:4" x14ac:dyDescent="0.25">
      <c r="A78" s="22" t="s">
        <v>17</v>
      </c>
      <c r="B78" s="26">
        <v>3.6376864314296101E-3</v>
      </c>
      <c r="C78" s="26">
        <v>8.7783467446964202E-3</v>
      </c>
      <c r="D78" s="26">
        <v>0</v>
      </c>
    </row>
    <row r="79" spans="1:4" x14ac:dyDescent="0.25">
      <c r="A79" s="22" t="s">
        <v>18</v>
      </c>
      <c r="B79" s="26">
        <v>0.22408148417606399</v>
      </c>
      <c r="C79" s="26">
        <v>0.15288953913679601</v>
      </c>
      <c r="D79" s="26">
        <v>0</v>
      </c>
    </row>
    <row r="80" spans="1:4" x14ac:dyDescent="0.25">
      <c r="A80" s="22" t="s">
        <v>19</v>
      </c>
      <c r="B80" s="26">
        <v>0.34012368133866899</v>
      </c>
      <c r="C80" s="26">
        <v>0.19934162399414801</v>
      </c>
      <c r="D80" s="26">
        <v>0</v>
      </c>
    </row>
    <row r="81" spans="1:4" x14ac:dyDescent="0.25">
      <c r="A81" s="27" t="s">
        <v>20</v>
      </c>
      <c r="B81" s="28" t="s">
        <v>460</v>
      </c>
      <c r="C81" s="28" t="s">
        <v>460</v>
      </c>
      <c r="D81" s="28" t="s">
        <v>460</v>
      </c>
    </row>
    <row r="82" spans="1:4" x14ac:dyDescent="0.25">
      <c r="A82" s="66" t="s">
        <v>21</v>
      </c>
      <c r="B82" s="24" t="s">
        <v>460</v>
      </c>
      <c r="C82" s="24" t="s">
        <v>460</v>
      </c>
      <c r="D82" s="24" t="s">
        <v>460</v>
      </c>
    </row>
    <row r="83" spans="1:4" x14ac:dyDescent="0.25">
      <c r="A83" s="64" t="s">
        <v>43</v>
      </c>
      <c r="B83" s="62">
        <v>0.10948600083577099</v>
      </c>
      <c r="C83" s="62">
        <v>0.122365988909427</v>
      </c>
      <c r="D83" s="62">
        <v>0.47736093143596398</v>
      </c>
    </row>
    <row r="84" spans="1:4" x14ac:dyDescent="0.25">
      <c r="A84" s="64" t="s">
        <v>88</v>
      </c>
      <c r="B84" s="63">
        <v>262</v>
      </c>
      <c r="C84" s="63">
        <v>331</v>
      </c>
      <c r="D84" s="63">
        <v>1107</v>
      </c>
    </row>
    <row r="85" spans="1:4" x14ac:dyDescent="0.25">
      <c r="A85" s="66" t="s">
        <v>89</v>
      </c>
      <c r="B85" s="63" t="s">
        <v>460</v>
      </c>
      <c r="C85" s="63" t="s">
        <v>460</v>
      </c>
      <c r="D85" s="63" t="s">
        <v>460</v>
      </c>
    </row>
    <row r="86" spans="1:4" x14ac:dyDescent="0.25">
      <c r="A86" s="64" t="s">
        <v>43</v>
      </c>
      <c r="B86" s="62">
        <v>0.77183451734224795</v>
      </c>
      <c r="C86" s="62">
        <v>0.60184842883548995</v>
      </c>
      <c r="D86" s="62">
        <v>0.473048727899957</v>
      </c>
    </row>
    <row r="87" spans="1:4" x14ac:dyDescent="0.25">
      <c r="A87" s="64" t="s">
        <v>88</v>
      </c>
      <c r="B87" s="63">
        <v>1847</v>
      </c>
      <c r="C87" s="63">
        <v>1628</v>
      </c>
      <c r="D87" s="63">
        <v>1097</v>
      </c>
    </row>
    <row r="88" spans="1:4" x14ac:dyDescent="0.25">
      <c r="A88" s="65" t="s">
        <v>22</v>
      </c>
      <c r="B88" s="63" t="s">
        <v>460</v>
      </c>
      <c r="C88" s="63" t="s">
        <v>460</v>
      </c>
      <c r="D88" s="63" t="s">
        <v>460</v>
      </c>
    </row>
    <row r="89" spans="1:4" x14ac:dyDescent="0.25">
      <c r="A89" s="64" t="s">
        <v>43</v>
      </c>
      <c r="B89" s="62">
        <v>1.33723359799415E-2</v>
      </c>
      <c r="C89" s="62">
        <v>1.3678373382624801E-2</v>
      </c>
      <c r="D89" s="62">
        <v>2.15610176800345E-3</v>
      </c>
    </row>
    <row r="90" spans="1:4" x14ac:dyDescent="0.25">
      <c r="A90" s="64" t="s">
        <v>88</v>
      </c>
      <c r="B90" s="63">
        <v>32</v>
      </c>
      <c r="C90" s="63">
        <v>37</v>
      </c>
      <c r="D90" s="63">
        <v>5</v>
      </c>
    </row>
    <row r="91" spans="1:4" x14ac:dyDescent="0.25">
      <c r="A91" s="20" t="s">
        <v>23</v>
      </c>
      <c r="B91" s="21" t="s">
        <v>460</v>
      </c>
      <c r="C91" s="21" t="s">
        <v>460</v>
      </c>
      <c r="D91" s="21" t="s">
        <v>460</v>
      </c>
    </row>
    <row r="92" spans="1:4" x14ac:dyDescent="0.25">
      <c r="A92" s="22" t="s">
        <v>24</v>
      </c>
      <c r="B92" s="26">
        <v>0.58237547892720298</v>
      </c>
      <c r="C92" s="26">
        <v>0.58188539741220002</v>
      </c>
      <c r="D92" s="26">
        <v>0.64620938628158797</v>
      </c>
    </row>
    <row r="93" spans="1:4" x14ac:dyDescent="0.25">
      <c r="A93" s="22" t="s">
        <v>25</v>
      </c>
      <c r="B93" s="26">
        <v>0.37377607492550002</v>
      </c>
      <c r="C93" s="26">
        <v>0.35822550831792999</v>
      </c>
      <c r="D93" s="26">
        <v>0.30385078219013201</v>
      </c>
    </row>
    <row r="94" spans="1:4" x14ac:dyDescent="0.25">
      <c r="A94" s="22" t="s">
        <v>26</v>
      </c>
      <c r="B94" s="26">
        <v>1.78799489144317E-2</v>
      </c>
      <c r="C94" s="26">
        <v>2.2550831792976001E-2</v>
      </c>
      <c r="D94" s="26">
        <v>1.20336943441637E-2</v>
      </c>
    </row>
    <row r="95" spans="1:4" x14ac:dyDescent="0.25">
      <c r="A95" s="22" t="s">
        <v>27</v>
      </c>
      <c r="B95" s="26">
        <v>1.8305661983822899E-2</v>
      </c>
      <c r="C95" s="26">
        <v>1.5157116451016601E-2</v>
      </c>
      <c r="D95" s="26">
        <v>7.8219013237063803E-3</v>
      </c>
    </row>
    <row r="96" spans="1:4" x14ac:dyDescent="0.25">
      <c r="A96" s="22" t="s">
        <v>28</v>
      </c>
      <c r="B96" s="26">
        <v>0.85449254274281605</v>
      </c>
      <c r="C96" s="26">
        <v>0.98939283101682496</v>
      </c>
      <c r="D96" s="26">
        <v>0.70097005482918595</v>
      </c>
    </row>
    <row r="97" spans="1:4" x14ac:dyDescent="0.25">
      <c r="A97" s="20" t="s">
        <v>29</v>
      </c>
      <c r="B97" s="21" t="s">
        <v>460</v>
      </c>
      <c r="C97" s="21" t="s">
        <v>460</v>
      </c>
      <c r="D97" s="21" t="s">
        <v>460</v>
      </c>
    </row>
    <row r="98" spans="1:4" x14ac:dyDescent="0.25">
      <c r="A98" s="22" t="s">
        <v>30</v>
      </c>
      <c r="B98" s="29">
        <v>0.33524165853857002</v>
      </c>
      <c r="C98" s="29">
        <v>0.16712658047724399</v>
      </c>
      <c r="D98" s="29">
        <v>0.13095338983042301</v>
      </c>
    </row>
    <row r="99" spans="1:4" x14ac:dyDescent="0.25">
      <c r="A99" s="22" t="s">
        <v>31</v>
      </c>
      <c r="B99" s="29">
        <v>0.24548611111094901</v>
      </c>
      <c r="C99" s="29">
        <v>0.13611111110367299</v>
      </c>
      <c r="D99" s="29">
        <v>0.106250000004366</v>
      </c>
    </row>
    <row r="100" spans="1:4" x14ac:dyDescent="0.25">
      <c r="A100" s="22" t="s">
        <v>32</v>
      </c>
      <c r="B100" s="26">
        <v>0.30788897005113203</v>
      </c>
      <c r="C100" s="26">
        <v>0.599707281375778</v>
      </c>
      <c r="D100" s="26">
        <v>0.72172808132147404</v>
      </c>
    </row>
    <row r="101" spans="1:4" x14ac:dyDescent="0.25">
      <c r="A101" s="22" t="s">
        <v>33</v>
      </c>
      <c r="B101" s="26">
        <v>9.0641120117907106E-2</v>
      </c>
      <c r="C101" s="26">
        <v>0.30038510911424898</v>
      </c>
      <c r="D101" s="26">
        <v>0.52536231884058004</v>
      </c>
    </row>
    <row r="102" spans="1:4" x14ac:dyDescent="0.25">
      <c r="A102" s="22" t="s">
        <v>34</v>
      </c>
      <c r="B102" s="26">
        <v>0.51838500360490303</v>
      </c>
      <c r="C102" s="26">
        <v>0.71903787103377703</v>
      </c>
      <c r="D102" s="26">
        <v>0.74415274463007197</v>
      </c>
    </row>
    <row r="103" spans="1:4" x14ac:dyDescent="0.25">
      <c r="A103" s="20" t="s">
        <v>35</v>
      </c>
      <c r="B103" s="21" t="s">
        <v>460</v>
      </c>
      <c r="C103" s="21" t="s">
        <v>460</v>
      </c>
      <c r="D103" s="21" t="s">
        <v>460</v>
      </c>
    </row>
    <row r="104" spans="1:4" x14ac:dyDescent="0.25">
      <c r="A104" s="22" t="s">
        <v>36</v>
      </c>
      <c r="B104" s="26">
        <v>0.493993447397161</v>
      </c>
      <c r="C104" s="26">
        <v>0.285034760336626</v>
      </c>
      <c r="D104" s="26">
        <v>0.11640657950232</v>
      </c>
    </row>
    <row r="105" spans="1:4" x14ac:dyDescent="0.25">
      <c r="A105" s="22" t="s">
        <v>37</v>
      </c>
      <c r="B105" s="26">
        <v>0.57332350773765695</v>
      </c>
      <c r="C105" s="26">
        <v>0.41591784338895998</v>
      </c>
      <c r="D105" s="26">
        <v>0.40217391304347799</v>
      </c>
    </row>
    <row r="106" spans="1:4" x14ac:dyDescent="0.25">
      <c r="A106" s="22" t="s">
        <v>38</v>
      </c>
      <c r="B106" s="26">
        <v>0.45180065478355802</v>
      </c>
      <c r="C106" s="26">
        <v>0.234455010972933</v>
      </c>
      <c r="D106" s="26">
        <v>0.11640657950232</v>
      </c>
    </row>
    <row r="107" spans="1:4" x14ac:dyDescent="0.25">
      <c r="A107" s="22" t="s">
        <v>39</v>
      </c>
      <c r="B107" s="26">
        <v>4.18333939614405E-2</v>
      </c>
      <c r="C107" s="26">
        <v>5.0475493782004402E-2</v>
      </c>
      <c r="D107" s="26">
        <v>0</v>
      </c>
    </row>
    <row r="108" spans="1:4" x14ac:dyDescent="0.25">
      <c r="A108" s="22" t="s">
        <v>40</v>
      </c>
      <c r="B108" s="26">
        <v>0.50491445212959596</v>
      </c>
      <c r="C108" s="26">
        <v>0.714965239663374</v>
      </c>
      <c r="D108" s="26">
        <v>0.88359342049767997</v>
      </c>
    </row>
  </sheetData>
  <mergeCells count="3">
    <mergeCell ref="D1:J7"/>
    <mergeCell ref="D13:D15"/>
    <mergeCell ref="A60:J60"/>
  </mergeCell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A69B3-9609-48C0-BCB3-03B167400F35}">
  <sheetPr>
    <tabColor theme="9"/>
  </sheetPr>
  <dimension ref="A1:CV64"/>
  <sheetViews>
    <sheetView workbookViewId="0">
      <pane xSplit="1" topLeftCell="B1" activePane="topRight" state="frozen"/>
      <selection pane="topRight" activeCell="G25" sqref="G25"/>
    </sheetView>
  </sheetViews>
  <sheetFormatPr baseColWidth="10" defaultColWidth="9.140625" defaultRowHeight="15" x14ac:dyDescent="0.25"/>
  <cols>
    <col min="1" max="1" width="27" style="30" customWidth="1"/>
    <col min="2" max="124" width="15.7109375" style="30" customWidth="1"/>
    <col min="125" max="16384" width="9.140625" style="30"/>
  </cols>
  <sheetData>
    <row r="1" spans="1:11" ht="15" customHeight="1" x14ac:dyDescent="0.25">
      <c r="E1" s="89" t="s">
        <v>574</v>
      </c>
      <c r="F1" s="89"/>
      <c r="G1" s="89"/>
      <c r="H1" s="89"/>
      <c r="I1" s="89"/>
      <c r="J1" s="89"/>
      <c r="K1" s="89"/>
    </row>
    <row r="2" spans="1:11" ht="15" customHeight="1" x14ac:dyDescent="0.25">
      <c r="E2" s="89"/>
      <c r="F2" s="89"/>
      <c r="G2" s="89"/>
      <c r="H2" s="89"/>
      <c r="I2" s="89"/>
      <c r="J2" s="89"/>
      <c r="K2" s="89"/>
    </row>
    <row r="3" spans="1:11" ht="15" customHeight="1" x14ac:dyDescent="0.25">
      <c r="E3" s="89"/>
      <c r="F3" s="89"/>
      <c r="G3" s="89"/>
      <c r="H3" s="89"/>
      <c r="I3" s="89"/>
      <c r="J3" s="89"/>
      <c r="K3" s="89"/>
    </row>
    <row r="4" spans="1:11" ht="15" customHeight="1" x14ac:dyDescent="0.25">
      <c r="E4" s="89"/>
      <c r="F4" s="89"/>
      <c r="G4" s="89"/>
      <c r="H4" s="89"/>
      <c r="I4" s="89"/>
      <c r="J4" s="89"/>
      <c r="K4" s="89"/>
    </row>
    <row r="5" spans="1:11" ht="15" customHeight="1" x14ac:dyDescent="0.25">
      <c r="E5" s="89"/>
      <c r="F5" s="89"/>
      <c r="G5" s="89"/>
      <c r="H5" s="89"/>
      <c r="I5" s="89"/>
      <c r="J5" s="89"/>
      <c r="K5" s="89"/>
    </row>
    <row r="6" spans="1:11" ht="15" customHeight="1" x14ac:dyDescent="0.25">
      <c r="E6" s="89"/>
      <c r="F6" s="89"/>
      <c r="G6" s="89"/>
      <c r="H6" s="89"/>
      <c r="I6" s="89"/>
      <c r="J6" s="89"/>
      <c r="K6" s="89"/>
    </row>
    <row r="7" spans="1:11" ht="15" customHeight="1" x14ac:dyDescent="0.25">
      <c r="E7" s="89"/>
      <c r="F7" s="89"/>
      <c r="G7" s="89"/>
      <c r="H7" s="89"/>
      <c r="I7" s="89"/>
      <c r="J7" s="89"/>
      <c r="K7" s="89"/>
    </row>
    <row r="10" spans="1:11" ht="18.75" x14ac:dyDescent="0.3">
      <c r="A10" s="31" t="s">
        <v>576</v>
      </c>
    </row>
    <row r="17" spans="1:100" ht="21.75" customHeight="1" x14ac:dyDescent="0.25">
      <c r="A17" s="32" t="s">
        <v>85</v>
      </c>
      <c r="B17" s="92" t="s">
        <v>337</v>
      </c>
      <c r="C17" s="92" t="s">
        <v>337</v>
      </c>
      <c r="D17" s="92" t="s">
        <v>337</v>
      </c>
      <c r="E17" s="92" t="s">
        <v>338</v>
      </c>
      <c r="F17" s="92" t="s">
        <v>338</v>
      </c>
      <c r="G17" s="92" t="s">
        <v>338</v>
      </c>
      <c r="H17" s="92" t="s">
        <v>339</v>
      </c>
      <c r="I17" s="92" t="s">
        <v>339</v>
      </c>
      <c r="J17" s="92" t="s">
        <v>339</v>
      </c>
      <c r="K17" s="92" t="s">
        <v>340</v>
      </c>
      <c r="L17" s="92" t="s">
        <v>340</v>
      </c>
      <c r="M17" s="92" t="s">
        <v>340</v>
      </c>
      <c r="N17" s="92" t="s">
        <v>341</v>
      </c>
      <c r="O17" s="92" t="s">
        <v>341</v>
      </c>
      <c r="P17" s="92" t="s">
        <v>341</v>
      </c>
      <c r="Q17" s="92" t="s">
        <v>343</v>
      </c>
      <c r="R17" s="92" t="s">
        <v>343</v>
      </c>
      <c r="S17" s="92" t="s">
        <v>343</v>
      </c>
      <c r="T17" s="92" t="s">
        <v>344</v>
      </c>
      <c r="U17" s="92" t="s">
        <v>344</v>
      </c>
      <c r="V17" s="92" t="s">
        <v>344</v>
      </c>
      <c r="W17" s="92" t="s">
        <v>342</v>
      </c>
      <c r="X17" s="92" t="s">
        <v>342</v>
      </c>
      <c r="Y17" s="92" t="s">
        <v>342</v>
      </c>
      <c r="Z17" s="92" t="s">
        <v>345</v>
      </c>
      <c r="AA17" s="92" t="s">
        <v>345</v>
      </c>
      <c r="AB17" s="92" t="s">
        <v>345</v>
      </c>
      <c r="AC17" s="92" t="s">
        <v>352</v>
      </c>
      <c r="AD17" s="92" t="s">
        <v>352</v>
      </c>
      <c r="AE17" s="92" t="s">
        <v>352</v>
      </c>
      <c r="AF17" s="92" t="s">
        <v>346</v>
      </c>
      <c r="AG17" s="92" t="s">
        <v>346</v>
      </c>
      <c r="AH17" s="92" t="s">
        <v>346</v>
      </c>
      <c r="AI17" s="92" t="s">
        <v>351</v>
      </c>
      <c r="AJ17" s="92" t="s">
        <v>351</v>
      </c>
      <c r="AK17" s="92" t="s">
        <v>351</v>
      </c>
      <c r="AL17" s="92" t="s">
        <v>350</v>
      </c>
      <c r="AM17" s="92" t="s">
        <v>350</v>
      </c>
      <c r="AN17" s="92" t="s">
        <v>350</v>
      </c>
      <c r="AO17" s="92" t="s">
        <v>348</v>
      </c>
      <c r="AP17" s="92" t="s">
        <v>348</v>
      </c>
      <c r="AQ17" s="92" t="s">
        <v>348</v>
      </c>
      <c r="AR17" s="92" t="s">
        <v>349</v>
      </c>
      <c r="AS17" s="92" t="s">
        <v>349</v>
      </c>
      <c r="AT17" s="92" t="s">
        <v>349</v>
      </c>
      <c r="AU17" s="92" t="s">
        <v>353</v>
      </c>
      <c r="AV17" s="92" t="s">
        <v>353</v>
      </c>
      <c r="AW17" s="92" t="s">
        <v>353</v>
      </c>
      <c r="AX17" s="92" t="s">
        <v>347</v>
      </c>
      <c r="AY17" s="92" t="s">
        <v>347</v>
      </c>
      <c r="AZ17" s="92" t="s">
        <v>347</v>
      </c>
      <c r="BA17" s="92" t="s">
        <v>355</v>
      </c>
      <c r="BB17" s="92" t="s">
        <v>355</v>
      </c>
      <c r="BC17" s="92" t="s">
        <v>355</v>
      </c>
      <c r="BD17" s="92" t="s">
        <v>357</v>
      </c>
      <c r="BE17" s="92" t="s">
        <v>357</v>
      </c>
      <c r="BF17" s="92" t="s">
        <v>357</v>
      </c>
      <c r="BG17" s="92" t="s">
        <v>356</v>
      </c>
      <c r="BH17" s="92" t="s">
        <v>356</v>
      </c>
      <c r="BI17" s="92" t="s">
        <v>356</v>
      </c>
      <c r="BJ17" s="92" t="s">
        <v>354</v>
      </c>
      <c r="BK17" s="92" t="s">
        <v>354</v>
      </c>
      <c r="BL17" s="92" t="s">
        <v>354</v>
      </c>
      <c r="BM17" s="92" t="s">
        <v>361</v>
      </c>
      <c r="BN17" s="92" t="s">
        <v>361</v>
      </c>
      <c r="BO17" s="92" t="s">
        <v>361</v>
      </c>
      <c r="BP17" s="92" t="s">
        <v>365</v>
      </c>
      <c r="BQ17" s="92" t="s">
        <v>365</v>
      </c>
      <c r="BR17" s="92" t="s">
        <v>365</v>
      </c>
      <c r="BS17" s="92" t="s">
        <v>358</v>
      </c>
      <c r="BT17" s="92" t="s">
        <v>358</v>
      </c>
      <c r="BU17" s="92" t="s">
        <v>358</v>
      </c>
      <c r="BV17" s="92" t="s">
        <v>360</v>
      </c>
      <c r="BW17" s="92" t="s">
        <v>360</v>
      </c>
      <c r="BX17" s="92" t="s">
        <v>360</v>
      </c>
      <c r="BY17" s="92" t="s">
        <v>363</v>
      </c>
      <c r="BZ17" s="92" t="s">
        <v>363</v>
      </c>
      <c r="CA17" s="92" t="s">
        <v>363</v>
      </c>
      <c r="CB17" s="92" t="s">
        <v>364</v>
      </c>
      <c r="CC17" s="92" t="s">
        <v>364</v>
      </c>
      <c r="CD17" s="92" t="s">
        <v>364</v>
      </c>
      <c r="CE17" s="92" t="s">
        <v>366</v>
      </c>
      <c r="CF17" s="92" t="s">
        <v>366</v>
      </c>
      <c r="CG17" s="92" t="s">
        <v>366</v>
      </c>
      <c r="CH17" s="92" t="s">
        <v>359</v>
      </c>
      <c r="CI17" s="92" t="s">
        <v>359</v>
      </c>
      <c r="CJ17" s="92" t="s">
        <v>359</v>
      </c>
      <c r="CK17" s="92" t="s">
        <v>362</v>
      </c>
      <c r="CL17" s="92" t="s">
        <v>362</v>
      </c>
      <c r="CM17" s="92" t="s">
        <v>362</v>
      </c>
      <c r="CN17" s="92" t="s">
        <v>367</v>
      </c>
      <c r="CO17" s="92" t="s">
        <v>367</v>
      </c>
      <c r="CP17" s="92" t="s">
        <v>367</v>
      </c>
      <c r="CQ17" s="92" t="s">
        <v>368</v>
      </c>
      <c r="CR17" s="92" t="s">
        <v>368</v>
      </c>
      <c r="CS17" s="92" t="s">
        <v>368</v>
      </c>
      <c r="CT17" s="92" t="s">
        <v>369</v>
      </c>
      <c r="CU17" s="92" t="s">
        <v>369</v>
      </c>
      <c r="CV17" s="92" t="s">
        <v>369</v>
      </c>
    </row>
    <row r="18" spans="1:100" ht="38.25" x14ac:dyDescent="0.25">
      <c r="A18" s="34" t="s">
        <v>86</v>
      </c>
      <c r="B18" s="36" t="s">
        <v>83</v>
      </c>
      <c r="C18" s="36" t="s">
        <v>81</v>
      </c>
      <c r="D18" s="36" t="s">
        <v>93</v>
      </c>
      <c r="E18" s="36" t="s">
        <v>83</v>
      </c>
      <c r="F18" s="36" t="s">
        <v>81</v>
      </c>
      <c r="G18" s="36" t="s">
        <v>93</v>
      </c>
      <c r="H18" s="36" t="s">
        <v>83</v>
      </c>
      <c r="I18" s="36" t="s">
        <v>81</v>
      </c>
      <c r="J18" s="36" t="s">
        <v>93</v>
      </c>
      <c r="K18" s="36" t="s">
        <v>83</v>
      </c>
      <c r="L18" s="36" t="s">
        <v>81</v>
      </c>
      <c r="M18" s="36" t="s">
        <v>93</v>
      </c>
      <c r="N18" s="36" t="s">
        <v>83</v>
      </c>
      <c r="O18" s="36" t="s">
        <v>81</v>
      </c>
      <c r="P18" s="36" t="s">
        <v>93</v>
      </c>
      <c r="Q18" s="36" t="s">
        <v>83</v>
      </c>
      <c r="R18" s="36" t="s">
        <v>81</v>
      </c>
      <c r="S18" s="36" t="s">
        <v>93</v>
      </c>
      <c r="T18" s="36" t="s">
        <v>83</v>
      </c>
      <c r="U18" s="36" t="s">
        <v>81</v>
      </c>
      <c r="V18" s="36" t="s">
        <v>93</v>
      </c>
      <c r="W18" s="36" t="s">
        <v>83</v>
      </c>
      <c r="X18" s="36" t="s">
        <v>81</v>
      </c>
      <c r="Y18" s="36" t="s">
        <v>93</v>
      </c>
      <c r="Z18" s="36" t="s">
        <v>83</v>
      </c>
      <c r="AA18" s="36" t="s">
        <v>81</v>
      </c>
      <c r="AB18" s="36" t="s">
        <v>93</v>
      </c>
      <c r="AC18" s="36" t="s">
        <v>83</v>
      </c>
      <c r="AD18" s="36" t="s">
        <v>81</v>
      </c>
      <c r="AE18" s="36" t="s">
        <v>93</v>
      </c>
      <c r="AF18" s="36" t="s">
        <v>83</v>
      </c>
      <c r="AG18" s="36" t="s">
        <v>81</v>
      </c>
      <c r="AH18" s="36" t="s">
        <v>93</v>
      </c>
      <c r="AI18" s="36" t="s">
        <v>83</v>
      </c>
      <c r="AJ18" s="36" t="s">
        <v>81</v>
      </c>
      <c r="AK18" s="36" t="s">
        <v>93</v>
      </c>
      <c r="AL18" s="36" t="s">
        <v>83</v>
      </c>
      <c r="AM18" s="36" t="s">
        <v>81</v>
      </c>
      <c r="AN18" s="36" t="s">
        <v>93</v>
      </c>
      <c r="AO18" s="36" t="s">
        <v>83</v>
      </c>
      <c r="AP18" s="36" t="s">
        <v>81</v>
      </c>
      <c r="AQ18" s="36" t="s">
        <v>93</v>
      </c>
      <c r="AR18" s="36" t="s">
        <v>83</v>
      </c>
      <c r="AS18" s="36" t="s">
        <v>81</v>
      </c>
      <c r="AT18" s="36" t="s">
        <v>93</v>
      </c>
      <c r="AU18" s="36" t="s">
        <v>83</v>
      </c>
      <c r="AV18" s="36" t="s">
        <v>81</v>
      </c>
      <c r="AW18" s="36" t="s">
        <v>93</v>
      </c>
      <c r="AX18" s="36" t="s">
        <v>83</v>
      </c>
      <c r="AY18" s="36" t="s">
        <v>81</v>
      </c>
      <c r="AZ18" s="36" t="s">
        <v>93</v>
      </c>
      <c r="BA18" s="36" t="s">
        <v>83</v>
      </c>
      <c r="BB18" s="36" t="s">
        <v>81</v>
      </c>
      <c r="BC18" s="36" t="s">
        <v>93</v>
      </c>
      <c r="BD18" s="36" t="s">
        <v>83</v>
      </c>
      <c r="BE18" s="36" t="s">
        <v>81</v>
      </c>
      <c r="BF18" s="36" t="s">
        <v>93</v>
      </c>
      <c r="BG18" s="36" t="s">
        <v>83</v>
      </c>
      <c r="BH18" s="36" t="s">
        <v>81</v>
      </c>
      <c r="BI18" s="36" t="s">
        <v>93</v>
      </c>
      <c r="BJ18" s="36" t="s">
        <v>83</v>
      </c>
      <c r="BK18" s="36" t="s">
        <v>81</v>
      </c>
      <c r="BL18" s="36" t="s">
        <v>93</v>
      </c>
      <c r="BM18" s="36" t="s">
        <v>83</v>
      </c>
      <c r="BN18" s="36" t="s">
        <v>81</v>
      </c>
      <c r="BO18" s="36" t="s">
        <v>93</v>
      </c>
      <c r="BP18" s="36" t="s">
        <v>83</v>
      </c>
      <c r="BQ18" s="36" t="s">
        <v>81</v>
      </c>
      <c r="BR18" s="36" t="s">
        <v>93</v>
      </c>
      <c r="BS18" s="36" t="s">
        <v>83</v>
      </c>
      <c r="BT18" s="36" t="s">
        <v>81</v>
      </c>
      <c r="BU18" s="36" t="s">
        <v>93</v>
      </c>
      <c r="BV18" s="36" t="s">
        <v>83</v>
      </c>
      <c r="BW18" s="36" t="s">
        <v>81</v>
      </c>
      <c r="BX18" s="36" t="s">
        <v>93</v>
      </c>
      <c r="BY18" s="36" t="s">
        <v>83</v>
      </c>
      <c r="BZ18" s="36" t="s">
        <v>81</v>
      </c>
      <c r="CA18" s="36" t="s">
        <v>93</v>
      </c>
      <c r="CB18" s="36" t="s">
        <v>83</v>
      </c>
      <c r="CC18" s="36" t="s">
        <v>81</v>
      </c>
      <c r="CD18" s="36" t="s">
        <v>93</v>
      </c>
      <c r="CE18" s="36" t="s">
        <v>83</v>
      </c>
      <c r="CF18" s="36" t="s">
        <v>81</v>
      </c>
      <c r="CG18" s="36" t="s">
        <v>93</v>
      </c>
      <c r="CH18" s="36" t="s">
        <v>83</v>
      </c>
      <c r="CI18" s="36" t="s">
        <v>81</v>
      </c>
      <c r="CJ18" s="36" t="s">
        <v>93</v>
      </c>
      <c r="CK18" s="36" t="s">
        <v>83</v>
      </c>
      <c r="CL18" s="36" t="s">
        <v>81</v>
      </c>
      <c r="CM18" s="36" t="s">
        <v>93</v>
      </c>
      <c r="CN18" s="36" t="s">
        <v>83</v>
      </c>
      <c r="CO18" s="36" t="s">
        <v>81</v>
      </c>
      <c r="CP18" s="36" t="s">
        <v>93</v>
      </c>
      <c r="CQ18" s="36" t="s">
        <v>83</v>
      </c>
      <c r="CR18" s="36" t="s">
        <v>81</v>
      </c>
      <c r="CS18" s="36" t="s">
        <v>93</v>
      </c>
      <c r="CT18" s="36" t="s">
        <v>83</v>
      </c>
      <c r="CU18" s="36" t="s">
        <v>81</v>
      </c>
      <c r="CV18" s="36" t="s">
        <v>93</v>
      </c>
    </row>
    <row r="19" spans="1:100" x14ac:dyDescent="0.25">
      <c r="A19" s="38" t="s">
        <v>1</v>
      </c>
      <c r="B19" s="73" t="s">
        <v>460</v>
      </c>
      <c r="C19" s="73" t="s">
        <v>460</v>
      </c>
      <c r="D19" s="73" t="s">
        <v>460</v>
      </c>
      <c r="E19" s="73" t="s">
        <v>460</v>
      </c>
      <c r="F19" s="73" t="s">
        <v>460</v>
      </c>
      <c r="G19" s="73" t="s">
        <v>460</v>
      </c>
      <c r="H19" s="73" t="s">
        <v>460</v>
      </c>
      <c r="I19" s="73" t="s">
        <v>460</v>
      </c>
      <c r="J19" s="73" t="s">
        <v>460</v>
      </c>
      <c r="K19" s="73" t="s">
        <v>460</v>
      </c>
      <c r="L19" s="73" t="s">
        <v>460</v>
      </c>
      <c r="M19" s="73" t="s">
        <v>460</v>
      </c>
      <c r="N19" s="73" t="s">
        <v>460</v>
      </c>
      <c r="O19" s="73" t="s">
        <v>460</v>
      </c>
      <c r="P19" s="73" t="s">
        <v>460</v>
      </c>
      <c r="Q19" s="73" t="s">
        <v>460</v>
      </c>
      <c r="R19" s="73" t="s">
        <v>460</v>
      </c>
      <c r="S19" s="73" t="s">
        <v>460</v>
      </c>
      <c r="T19" s="73" t="s">
        <v>460</v>
      </c>
      <c r="U19" s="73" t="s">
        <v>460</v>
      </c>
      <c r="V19" s="73" t="s">
        <v>460</v>
      </c>
      <c r="W19" s="73" t="s">
        <v>460</v>
      </c>
      <c r="X19" s="73" t="s">
        <v>460</v>
      </c>
      <c r="Y19" s="73" t="s">
        <v>460</v>
      </c>
      <c r="Z19" s="73" t="s">
        <v>460</v>
      </c>
      <c r="AA19" s="73" t="s">
        <v>460</v>
      </c>
      <c r="AB19" s="73" t="s">
        <v>460</v>
      </c>
      <c r="AC19" s="73" t="s">
        <v>460</v>
      </c>
      <c r="AD19" s="73" t="s">
        <v>460</v>
      </c>
      <c r="AE19" s="73" t="s">
        <v>460</v>
      </c>
      <c r="AF19" s="73" t="s">
        <v>460</v>
      </c>
      <c r="AG19" s="73" t="s">
        <v>460</v>
      </c>
      <c r="AH19" s="73" t="s">
        <v>460</v>
      </c>
      <c r="AI19" s="73" t="s">
        <v>460</v>
      </c>
      <c r="AJ19" s="73" t="s">
        <v>460</v>
      </c>
      <c r="AK19" s="73" t="s">
        <v>460</v>
      </c>
      <c r="AL19" s="73" t="s">
        <v>460</v>
      </c>
      <c r="AM19" s="73" t="s">
        <v>460</v>
      </c>
      <c r="AN19" s="73" t="s">
        <v>460</v>
      </c>
      <c r="AO19" s="73" t="s">
        <v>460</v>
      </c>
      <c r="AP19" s="73" t="s">
        <v>460</v>
      </c>
      <c r="AQ19" s="73" t="s">
        <v>460</v>
      </c>
      <c r="AR19" s="73" t="s">
        <v>460</v>
      </c>
      <c r="AS19" s="73" t="s">
        <v>460</v>
      </c>
      <c r="AT19" s="73" t="s">
        <v>460</v>
      </c>
      <c r="AU19" s="73" t="s">
        <v>460</v>
      </c>
      <c r="AV19" s="73" t="s">
        <v>460</v>
      </c>
      <c r="AW19" s="73" t="s">
        <v>460</v>
      </c>
      <c r="AX19" s="73" t="s">
        <v>460</v>
      </c>
      <c r="AY19" s="73" t="s">
        <v>460</v>
      </c>
      <c r="AZ19" s="73" t="s">
        <v>460</v>
      </c>
      <c r="BA19" s="73" t="s">
        <v>460</v>
      </c>
      <c r="BB19" s="73" t="s">
        <v>460</v>
      </c>
      <c r="BC19" s="73" t="s">
        <v>460</v>
      </c>
      <c r="BD19" s="73" t="s">
        <v>460</v>
      </c>
      <c r="BE19" s="73" t="s">
        <v>460</v>
      </c>
      <c r="BF19" s="73" t="s">
        <v>460</v>
      </c>
      <c r="BG19" s="73" t="s">
        <v>460</v>
      </c>
      <c r="BH19" s="73" t="s">
        <v>460</v>
      </c>
      <c r="BI19" s="73" t="s">
        <v>460</v>
      </c>
      <c r="BJ19" s="73" t="s">
        <v>460</v>
      </c>
      <c r="BK19" s="73" t="s">
        <v>460</v>
      </c>
      <c r="BL19" s="73" t="s">
        <v>460</v>
      </c>
      <c r="BM19" s="73" t="s">
        <v>460</v>
      </c>
      <c r="BN19" s="73" t="s">
        <v>460</v>
      </c>
      <c r="BO19" s="73" t="s">
        <v>460</v>
      </c>
      <c r="BP19" s="73" t="s">
        <v>460</v>
      </c>
      <c r="BQ19" s="73" t="s">
        <v>460</v>
      </c>
      <c r="BR19" s="73" t="s">
        <v>460</v>
      </c>
      <c r="BS19" s="73" t="s">
        <v>460</v>
      </c>
      <c r="BT19" s="73" t="s">
        <v>460</v>
      </c>
      <c r="BU19" s="73" t="s">
        <v>460</v>
      </c>
      <c r="BV19" s="73" t="s">
        <v>460</v>
      </c>
      <c r="BW19" s="73" t="s">
        <v>460</v>
      </c>
      <c r="BX19" s="73" t="s">
        <v>460</v>
      </c>
      <c r="BY19" s="73" t="s">
        <v>460</v>
      </c>
      <c r="BZ19" s="73" t="s">
        <v>460</v>
      </c>
      <c r="CA19" s="73" t="s">
        <v>460</v>
      </c>
      <c r="CB19" s="73" t="s">
        <v>460</v>
      </c>
      <c r="CC19" s="73" t="s">
        <v>460</v>
      </c>
      <c r="CD19" s="73" t="s">
        <v>460</v>
      </c>
      <c r="CE19" s="73" t="s">
        <v>460</v>
      </c>
      <c r="CF19" s="73" t="s">
        <v>460</v>
      </c>
      <c r="CG19" s="73" t="s">
        <v>460</v>
      </c>
      <c r="CH19" s="73" t="s">
        <v>460</v>
      </c>
      <c r="CI19" s="73" t="s">
        <v>460</v>
      </c>
      <c r="CJ19" s="73" t="s">
        <v>460</v>
      </c>
      <c r="CK19" s="73" t="s">
        <v>460</v>
      </c>
      <c r="CL19" s="73" t="s">
        <v>460</v>
      </c>
      <c r="CM19" s="73" t="s">
        <v>460</v>
      </c>
      <c r="CN19" s="73" t="s">
        <v>460</v>
      </c>
      <c r="CO19" s="73" t="s">
        <v>460</v>
      </c>
      <c r="CP19" s="73" t="s">
        <v>460</v>
      </c>
      <c r="CQ19" s="73" t="s">
        <v>460</v>
      </c>
      <c r="CR19" s="73" t="s">
        <v>460</v>
      </c>
      <c r="CS19" s="73" t="s">
        <v>460</v>
      </c>
      <c r="CT19" s="73" t="s">
        <v>460</v>
      </c>
      <c r="CU19" s="73" t="s">
        <v>460</v>
      </c>
      <c r="CV19" s="73" t="s">
        <v>460</v>
      </c>
    </row>
    <row r="20" spans="1:100" x14ac:dyDescent="0.25">
      <c r="A20" s="42" t="s">
        <v>3</v>
      </c>
      <c r="B20" s="96">
        <v>189</v>
      </c>
      <c r="C20" s="96">
        <v>1401</v>
      </c>
      <c r="D20" s="96">
        <v>276</v>
      </c>
      <c r="E20" s="96">
        <v>495</v>
      </c>
      <c r="F20" s="96">
        <v>112</v>
      </c>
      <c r="G20" s="96">
        <v>318</v>
      </c>
      <c r="H20" s="96">
        <v>309</v>
      </c>
      <c r="I20" s="96">
        <v>62</v>
      </c>
      <c r="J20" s="96">
        <v>241</v>
      </c>
      <c r="K20" s="96">
        <v>234</v>
      </c>
      <c r="L20" s="96">
        <v>126</v>
      </c>
      <c r="M20" s="96">
        <v>157</v>
      </c>
      <c r="N20" s="96">
        <v>119</v>
      </c>
      <c r="O20" s="96">
        <v>103</v>
      </c>
      <c r="P20" s="96">
        <v>82</v>
      </c>
      <c r="Q20" s="96">
        <v>182</v>
      </c>
      <c r="R20" s="96">
        <v>21</v>
      </c>
      <c r="S20" s="96">
        <v>74</v>
      </c>
      <c r="T20" s="96">
        <v>65</v>
      </c>
      <c r="U20" s="96">
        <v>111</v>
      </c>
      <c r="V20" s="96">
        <v>69</v>
      </c>
      <c r="W20" s="96">
        <v>117</v>
      </c>
      <c r="X20" s="96">
        <v>17</v>
      </c>
      <c r="Y20" s="96">
        <v>99</v>
      </c>
      <c r="Z20" s="96">
        <v>89</v>
      </c>
      <c r="AA20" s="96">
        <v>53</v>
      </c>
      <c r="AB20" s="96">
        <v>88</v>
      </c>
      <c r="AC20" s="96">
        <v>9</v>
      </c>
      <c r="AD20" s="96">
        <v>138</v>
      </c>
      <c r="AE20" s="96">
        <v>39</v>
      </c>
      <c r="AF20" s="96">
        <v>67</v>
      </c>
      <c r="AG20" s="96">
        <v>61</v>
      </c>
      <c r="AH20" s="96">
        <v>55</v>
      </c>
      <c r="AI20" s="96">
        <v>23</v>
      </c>
      <c r="AJ20" s="96">
        <v>116</v>
      </c>
      <c r="AK20" s="96">
        <v>44</v>
      </c>
      <c r="AL20" s="96">
        <v>21</v>
      </c>
      <c r="AM20" s="96">
        <v>120</v>
      </c>
      <c r="AN20" s="96">
        <v>41</v>
      </c>
      <c r="AO20" s="96">
        <v>83</v>
      </c>
      <c r="AP20" s="96">
        <v>17</v>
      </c>
      <c r="AQ20" s="96">
        <v>79</v>
      </c>
      <c r="AR20" s="96">
        <v>79</v>
      </c>
      <c r="AS20" s="96">
        <v>9</v>
      </c>
      <c r="AT20" s="96">
        <v>76</v>
      </c>
      <c r="AU20" s="96">
        <v>82</v>
      </c>
      <c r="AV20" s="96">
        <v>5</v>
      </c>
      <c r="AW20" s="96">
        <v>69</v>
      </c>
      <c r="AX20" s="96">
        <v>62</v>
      </c>
      <c r="AY20" s="96">
        <v>7</v>
      </c>
      <c r="AZ20" s="96">
        <v>79</v>
      </c>
      <c r="BA20" s="96">
        <v>14</v>
      </c>
      <c r="BB20" s="96">
        <v>92</v>
      </c>
      <c r="BC20" s="96">
        <v>20</v>
      </c>
      <c r="BD20" s="96">
        <v>40</v>
      </c>
      <c r="BE20" s="96">
        <v>31</v>
      </c>
      <c r="BF20" s="96">
        <v>48</v>
      </c>
      <c r="BG20" s="96">
        <v>52</v>
      </c>
      <c r="BH20" s="96">
        <v>12</v>
      </c>
      <c r="BI20" s="96">
        <v>50</v>
      </c>
      <c r="BJ20" s="96">
        <v>37</v>
      </c>
      <c r="BK20" s="96">
        <v>6</v>
      </c>
      <c r="BL20" s="96">
        <v>59</v>
      </c>
      <c r="BM20" s="96">
        <v>48</v>
      </c>
      <c r="BN20" s="96">
        <v>7</v>
      </c>
      <c r="BO20" s="96">
        <v>29</v>
      </c>
      <c r="BP20" s="96">
        <v>47</v>
      </c>
      <c r="BQ20" s="96">
        <v>12</v>
      </c>
      <c r="BR20" s="96">
        <v>22</v>
      </c>
      <c r="BS20" s="96">
        <v>42</v>
      </c>
      <c r="BT20" s="96">
        <v>5</v>
      </c>
      <c r="BU20" s="96">
        <v>34</v>
      </c>
      <c r="BV20" s="96">
        <v>42</v>
      </c>
      <c r="BW20" s="74" t="s">
        <v>87</v>
      </c>
      <c r="BX20" s="96">
        <v>30</v>
      </c>
      <c r="BY20" s="96">
        <v>27</v>
      </c>
      <c r="BZ20" s="96">
        <v>10</v>
      </c>
      <c r="CA20" s="96">
        <v>37</v>
      </c>
      <c r="CB20" s="96">
        <v>24</v>
      </c>
      <c r="CC20" s="96">
        <v>8</v>
      </c>
      <c r="CD20" s="96">
        <v>39</v>
      </c>
      <c r="CE20" s="96">
        <v>34</v>
      </c>
      <c r="CF20" s="96">
        <v>14</v>
      </c>
      <c r="CG20" s="96">
        <v>22</v>
      </c>
      <c r="CH20" s="96">
        <v>40</v>
      </c>
      <c r="CI20" s="96">
        <v>6</v>
      </c>
      <c r="CJ20" s="96">
        <v>22</v>
      </c>
      <c r="CK20" s="96">
        <v>33</v>
      </c>
      <c r="CL20" s="74" t="s">
        <v>87</v>
      </c>
      <c r="CM20" s="96">
        <v>25</v>
      </c>
      <c r="CN20" s="96">
        <v>28</v>
      </c>
      <c r="CO20" s="74" t="s">
        <v>87</v>
      </c>
      <c r="CP20" s="96">
        <v>23</v>
      </c>
      <c r="CQ20" s="74" t="s">
        <v>87</v>
      </c>
      <c r="CR20" s="96">
        <v>36</v>
      </c>
      <c r="CS20" s="96">
        <v>10</v>
      </c>
      <c r="CT20" s="96">
        <v>15</v>
      </c>
      <c r="CU20" s="96">
        <v>8</v>
      </c>
      <c r="CV20" s="96">
        <v>15</v>
      </c>
    </row>
    <row r="21" spans="1:100" x14ac:dyDescent="0.25">
      <c r="A21" s="38" t="s">
        <v>4</v>
      </c>
      <c r="B21" s="73" t="s">
        <v>460</v>
      </c>
      <c r="C21" s="73" t="s">
        <v>460</v>
      </c>
      <c r="D21" s="73" t="s">
        <v>460</v>
      </c>
      <c r="E21" s="73" t="s">
        <v>460</v>
      </c>
      <c r="F21" s="73" t="s">
        <v>460</v>
      </c>
      <c r="G21" s="73" t="s">
        <v>460</v>
      </c>
      <c r="H21" s="73" t="s">
        <v>460</v>
      </c>
      <c r="I21" s="73" t="s">
        <v>460</v>
      </c>
      <c r="J21" s="73" t="s">
        <v>460</v>
      </c>
      <c r="K21" s="73" t="s">
        <v>460</v>
      </c>
      <c r="L21" s="73" t="s">
        <v>460</v>
      </c>
      <c r="M21" s="73" t="s">
        <v>460</v>
      </c>
      <c r="N21" s="73" t="s">
        <v>460</v>
      </c>
      <c r="O21" s="73" t="s">
        <v>460</v>
      </c>
      <c r="P21" s="73" t="s">
        <v>460</v>
      </c>
      <c r="Q21" s="73" t="s">
        <v>460</v>
      </c>
      <c r="R21" s="73" t="s">
        <v>460</v>
      </c>
      <c r="S21" s="73" t="s">
        <v>460</v>
      </c>
      <c r="T21" s="73" t="s">
        <v>460</v>
      </c>
      <c r="U21" s="73" t="s">
        <v>460</v>
      </c>
      <c r="V21" s="73" t="s">
        <v>460</v>
      </c>
      <c r="W21" s="73" t="s">
        <v>460</v>
      </c>
      <c r="X21" s="73" t="s">
        <v>460</v>
      </c>
      <c r="Y21" s="73" t="s">
        <v>460</v>
      </c>
      <c r="Z21" s="73" t="s">
        <v>460</v>
      </c>
      <c r="AA21" s="73" t="s">
        <v>460</v>
      </c>
      <c r="AB21" s="73" t="s">
        <v>460</v>
      </c>
      <c r="AC21" s="73" t="s">
        <v>460</v>
      </c>
      <c r="AD21" s="73" t="s">
        <v>460</v>
      </c>
      <c r="AE21" s="73" t="s">
        <v>460</v>
      </c>
      <c r="AF21" s="73" t="s">
        <v>460</v>
      </c>
      <c r="AG21" s="73" t="s">
        <v>460</v>
      </c>
      <c r="AH21" s="73" t="s">
        <v>460</v>
      </c>
      <c r="AI21" s="73" t="s">
        <v>460</v>
      </c>
      <c r="AJ21" s="73" t="s">
        <v>460</v>
      </c>
      <c r="AK21" s="73" t="s">
        <v>460</v>
      </c>
      <c r="AL21" s="73" t="s">
        <v>460</v>
      </c>
      <c r="AM21" s="73" t="s">
        <v>460</v>
      </c>
      <c r="AN21" s="73" t="s">
        <v>460</v>
      </c>
      <c r="AO21" s="73" t="s">
        <v>460</v>
      </c>
      <c r="AP21" s="73" t="s">
        <v>460</v>
      </c>
      <c r="AQ21" s="73" t="s">
        <v>460</v>
      </c>
      <c r="AR21" s="73" t="s">
        <v>460</v>
      </c>
      <c r="AS21" s="73" t="s">
        <v>460</v>
      </c>
      <c r="AT21" s="73" t="s">
        <v>460</v>
      </c>
      <c r="AU21" s="73" t="s">
        <v>460</v>
      </c>
      <c r="AV21" s="73" t="s">
        <v>460</v>
      </c>
      <c r="AW21" s="73" t="s">
        <v>460</v>
      </c>
      <c r="AX21" s="73" t="s">
        <v>460</v>
      </c>
      <c r="AY21" s="73" t="s">
        <v>460</v>
      </c>
      <c r="AZ21" s="73" t="s">
        <v>460</v>
      </c>
      <c r="BA21" s="73" t="s">
        <v>460</v>
      </c>
      <c r="BB21" s="73" t="s">
        <v>460</v>
      </c>
      <c r="BC21" s="73" t="s">
        <v>460</v>
      </c>
      <c r="BD21" s="73" t="s">
        <v>460</v>
      </c>
      <c r="BE21" s="73" t="s">
        <v>460</v>
      </c>
      <c r="BF21" s="73" t="s">
        <v>460</v>
      </c>
      <c r="BG21" s="73" t="s">
        <v>460</v>
      </c>
      <c r="BH21" s="73" t="s">
        <v>460</v>
      </c>
      <c r="BI21" s="73" t="s">
        <v>460</v>
      </c>
      <c r="BJ21" s="73" t="s">
        <v>460</v>
      </c>
      <c r="BK21" s="73" t="s">
        <v>460</v>
      </c>
      <c r="BL21" s="73" t="s">
        <v>460</v>
      </c>
      <c r="BM21" s="73" t="s">
        <v>460</v>
      </c>
      <c r="BN21" s="73" t="s">
        <v>460</v>
      </c>
      <c r="BO21" s="73" t="s">
        <v>460</v>
      </c>
      <c r="BP21" s="73" t="s">
        <v>460</v>
      </c>
      <c r="BQ21" s="73" t="s">
        <v>460</v>
      </c>
      <c r="BR21" s="73" t="s">
        <v>460</v>
      </c>
      <c r="BS21" s="73" t="s">
        <v>460</v>
      </c>
      <c r="BT21" s="73" t="s">
        <v>460</v>
      </c>
      <c r="BU21" s="73" t="s">
        <v>460</v>
      </c>
      <c r="BV21" s="73" t="s">
        <v>460</v>
      </c>
      <c r="BW21" s="73" t="s">
        <v>460</v>
      </c>
      <c r="BX21" s="73" t="s">
        <v>460</v>
      </c>
      <c r="BY21" s="73" t="s">
        <v>460</v>
      </c>
      <c r="BZ21" s="73" t="s">
        <v>460</v>
      </c>
      <c r="CA21" s="73" t="s">
        <v>460</v>
      </c>
      <c r="CB21" s="73" t="s">
        <v>460</v>
      </c>
      <c r="CC21" s="73" t="s">
        <v>460</v>
      </c>
      <c r="CD21" s="73" t="s">
        <v>460</v>
      </c>
      <c r="CE21" s="73" t="s">
        <v>460</v>
      </c>
      <c r="CF21" s="73" t="s">
        <v>460</v>
      </c>
      <c r="CG21" s="73" t="s">
        <v>460</v>
      </c>
      <c r="CH21" s="73" t="s">
        <v>460</v>
      </c>
      <c r="CI21" s="73" t="s">
        <v>460</v>
      </c>
      <c r="CJ21" s="73" t="s">
        <v>460</v>
      </c>
      <c r="CK21" s="73" t="s">
        <v>460</v>
      </c>
      <c r="CL21" s="73" t="s">
        <v>460</v>
      </c>
      <c r="CM21" s="73" t="s">
        <v>460</v>
      </c>
      <c r="CN21" s="73" t="s">
        <v>460</v>
      </c>
      <c r="CO21" s="73" t="s">
        <v>460</v>
      </c>
      <c r="CP21" s="73" t="s">
        <v>460</v>
      </c>
      <c r="CQ21" s="73" t="s">
        <v>460</v>
      </c>
      <c r="CR21" s="73" t="s">
        <v>460</v>
      </c>
      <c r="CS21" s="73" t="s">
        <v>460</v>
      </c>
      <c r="CT21" s="73" t="s">
        <v>460</v>
      </c>
      <c r="CU21" s="73" t="s">
        <v>460</v>
      </c>
      <c r="CV21" s="73" t="s">
        <v>460</v>
      </c>
    </row>
    <row r="22" spans="1:100" x14ac:dyDescent="0.25">
      <c r="A22" s="42" t="s">
        <v>5</v>
      </c>
      <c r="B22" s="75">
        <v>0.96875</v>
      </c>
      <c r="C22" s="75">
        <v>0.89837398373983701</v>
      </c>
      <c r="D22" s="75">
        <v>1.0597014925373101</v>
      </c>
      <c r="E22" s="75">
        <v>0.94117647058823495</v>
      </c>
      <c r="F22" s="75">
        <v>1.0363636363636399</v>
      </c>
      <c r="G22" s="75">
        <v>1.3909774436090201</v>
      </c>
      <c r="H22" s="75">
        <v>0.91925465838509302</v>
      </c>
      <c r="I22" s="75">
        <v>1.2962962962963001</v>
      </c>
      <c r="J22" s="75">
        <v>1.07758620689655</v>
      </c>
      <c r="K22" s="75">
        <v>0.72058823529411797</v>
      </c>
      <c r="L22" s="75">
        <v>0.82608695652173902</v>
      </c>
      <c r="M22" s="75">
        <v>2.0192307692307701</v>
      </c>
      <c r="N22" s="75">
        <v>0.98333333333333295</v>
      </c>
      <c r="O22" s="75">
        <v>1.06</v>
      </c>
      <c r="P22" s="75">
        <v>1.21621621621622</v>
      </c>
      <c r="Q22" s="75">
        <v>0.63963963963963999</v>
      </c>
      <c r="R22" s="75">
        <v>1.625</v>
      </c>
      <c r="S22" s="75">
        <v>1.38709677419355</v>
      </c>
      <c r="T22" s="75">
        <v>0.96969696969696995</v>
      </c>
      <c r="U22" s="75">
        <v>1.1764705882352899</v>
      </c>
      <c r="V22" s="75">
        <v>1.65384615384615</v>
      </c>
      <c r="W22" s="75">
        <v>1.0172413793103401</v>
      </c>
      <c r="X22" s="75">
        <v>1.4285714285714299</v>
      </c>
      <c r="Y22" s="75">
        <v>1.1063829787234001</v>
      </c>
      <c r="Z22" s="75">
        <v>1.6176470588235301</v>
      </c>
      <c r="AA22" s="75">
        <v>0.76666666666666705</v>
      </c>
      <c r="AB22" s="75">
        <v>2.1428571428571401</v>
      </c>
      <c r="AC22" s="75">
        <v>0.28571428571428598</v>
      </c>
      <c r="AD22" s="75">
        <v>0.746835443037975</v>
      </c>
      <c r="AE22" s="75">
        <v>0.85714285714285698</v>
      </c>
      <c r="AF22" s="75">
        <v>0.91428571428571404</v>
      </c>
      <c r="AG22" s="75">
        <v>0.74285714285714299</v>
      </c>
      <c r="AH22" s="75">
        <v>1.1153846153846201</v>
      </c>
      <c r="AI22" s="75">
        <v>0.91666666666666696</v>
      </c>
      <c r="AJ22" s="75">
        <v>0.96610169491525399</v>
      </c>
      <c r="AK22" s="75">
        <v>2.1428571428571401</v>
      </c>
      <c r="AL22" s="75">
        <v>0.75</v>
      </c>
      <c r="AM22" s="75">
        <v>1</v>
      </c>
      <c r="AN22" s="75">
        <v>1.2777777777777799</v>
      </c>
      <c r="AO22" s="75">
        <v>0.72916666666666696</v>
      </c>
      <c r="AP22" s="75">
        <v>0.54545454545454497</v>
      </c>
      <c r="AQ22" s="75">
        <v>1.46875</v>
      </c>
      <c r="AR22" s="75">
        <v>1.02564102564103</v>
      </c>
      <c r="AS22" s="75">
        <v>3.5</v>
      </c>
      <c r="AT22" s="75">
        <v>1.375</v>
      </c>
      <c r="AU22" s="75">
        <v>1</v>
      </c>
      <c r="AV22" s="75">
        <v>1.5</v>
      </c>
      <c r="AW22" s="75">
        <v>1.875</v>
      </c>
      <c r="AX22" s="75">
        <v>1.13793103448276</v>
      </c>
      <c r="AY22" s="75">
        <v>2.5</v>
      </c>
      <c r="AZ22" s="75">
        <v>0.88095238095238104</v>
      </c>
      <c r="BA22" s="75">
        <v>2.5</v>
      </c>
      <c r="BB22" s="75">
        <v>0.95744680851063801</v>
      </c>
      <c r="BC22" s="75">
        <v>0.81818181818181801</v>
      </c>
      <c r="BD22" s="75">
        <v>1.3529411764705901</v>
      </c>
      <c r="BE22" s="75">
        <v>2.4444444444444402</v>
      </c>
      <c r="BF22" s="75">
        <v>1.1818181818181801</v>
      </c>
      <c r="BG22" s="75">
        <v>0.79310344827586199</v>
      </c>
      <c r="BH22" s="75">
        <v>1</v>
      </c>
      <c r="BI22" s="75">
        <v>0.78571428571428603</v>
      </c>
      <c r="BJ22" s="75">
        <v>1.05555555555556</v>
      </c>
      <c r="BK22" s="75">
        <v>0.5</v>
      </c>
      <c r="BL22" s="75">
        <v>1.6818181818181801</v>
      </c>
      <c r="BM22" s="75">
        <v>1</v>
      </c>
      <c r="BN22" s="75">
        <v>2.5</v>
      </c>
      <c r="BO22" s="75">
        <v>1.0714285714285701</v>
      </c>
      <c r="BP22" s="75">
        <v>1.4736842105263199</v>
      </c>
      <c r="BQ22" s="75">
        <v>1.4</v>
      </c>
      <c r="BR22" s="75">
        <v>1.75</v>
      </c>
      <c r="BS22" s="75">
        <v>1</v>
      </c>
      <c r="BT22" s="75">
        <v>0</v>
      </c>
      <c r="BU22" s="75">
        <v>2.0909090909090899</v>
      </c>
      <c r="BV22" s="75">
        <v>1.625</v>
      </c>
      <c r="BW22" s="75">
        <v>2</v>
      </c>
      <c r="BX22" s="75">
        <v>2.75</v>
      </c>
      <c r="BY22" s="75">
        <v>0.6875</v>
      </c>
      <c r="BZ22" s="75">
        <v>2.3333333333333299</v>
      </c>
      <c r="CA22" s="75">
        <v>1.4666666666666699</v>
      </c>
      <c r="CB22" s="75">
        <v>1.4</v>
      </c>
      <c r="CC22" s="75">
        <v>0.6</v>
      </c>
      <c r="CD22" s="75">
        <v>0.77272727272727304</v>
      </c>
      <c r="CE22" s="75">
        <v>1.2666666666666699</v>
      </c>
      <c r="CF22" s="75">
        <v>1</v>
      </c>
      <c r="CG22" s="75">
        <v>1.44444444444444</v>
      </c>
      <c r="CH22" s="75">
        <v>0.90476190476190499</v>
      </c>
      <c r="CI22" s="75">
        <v>1</v>
      </c>
      <c r="CJ22" s="75">
        <v>0.83333333333333304</v>
      </c>
      <c r="CK22" s="75">
        <v>0.83333333333333304</v>
      </c>
      <c r="CL22" s="75">
        <v>0</v>
      </c>
      <c r="CM22" s="75">
        <v>2.125</v>
      </c>
      <c r="CN22" s="75">
        <v>0.75</v>
      </c>
      <c r="CO22" s="75">
        <v>0</v>
      </c>
      <c r="CP22" s="75">
        <v>0.91666666666666696</v>
      </c>
      <c r="CQ22" s="75" t="s">
        <v>2</v>
      </c>
      <c r="CR22" s="75">
        <v>1</v>
      </c>
      <c r="CS22" s="75">
        <v>1</v>
      </c>
      <c r="CT22" s="75">
        <v>1.5</v>
      </c>
      <c r="CU22" s="75">
        <v>0.6</v>
      </c>
      <c r="CV22" s="75">
        <v>2.75</v>
      </c>
    </row>
    <row r="23" spans="1:100" x14ac:dyDescent="0.25">
      <c r="A23" s="42" t="s">
        <v>6</v>
      </c>
      <c r="B23" s="76">
        <v>44.210630870595502</v>
      </c>
      <c r="C23" s="76">
        <v>52.640298691237199</v>
      </c>
      <c r="D23" s="76">
        <v>6.0895407886310897</v>
      </c>
      <c r="E23" s="76">
        <v>58.133362785970597</v>
      </c>
      <c r="F23" s="76">
        <v>37.272337266956697</v>
      </c>
      <c r="G23" s="76">
        <v>6.6341816533385396</v>
      </c>
      <c r="H23" s="76">
        <v>55.580193443777702</v>
      </c>
      <c r="I23" s="76">
        <v>33.357061956140399</v>
      </c>
      <c r="J23" s="76">
        <v>6.4041159985976197</v>
      </c>
      <c r="K23" s="76">
        <v>64.909303021321094</v>
      </c>
      <c r="L23" s="76">
        <v>42.123601785759597</v>
      </c>
      <c r="M23" s="76">
        <v>6.51638203094081</v>
      </c>
      <c r="N23" s="76">
        <v>61.971852414248801</v>
      </c>
      <c r="O23" s="76">
        <v>39.994449982168497</v>
      </c>
      <c r="P23" s="76">
        <v>7.5861882754693397</v>
      </c>
      <c r="Q23" s="76">
        <v>66.636168536194205</v>
      </c>
      <c r="R23" s="76">
        <v>36.112270170826001</v>
      </c>
      <c r="S23" s="76">
        <v>6.36887919747263</v>
      </c>
      <c r="T23" s="76">
        <v>53.3459515786518</v>
      </c>
      <c r="U23" s="76">
        <v>44.741486678327902</v>
      </c>
      <c r="V23" s="76">
        <v>5.5276594572133702</v>
      </c>
      <c r="W23" s="76">
        <v>59.435777378670402</v>
      </c>
      <c r="X23" s="76">
        <v>37.630773867840503</v>
      </c>
      <c r="Y23" s="76">
        <v>7.6146278358918096</v>
      </c>
      <c r="Z23" s="76">
        <v>56.772558322459702</v>
      </c>
      <c r="AA23" s="76">
        <v>30.561547222903801</v>
      </c>
      <c r="AB23" s="76">
        <v>7.7165710190543404</v>
      </c>
      <c r="AC23" s="76">
        <v>51.404968692169199</v>
      </c>
      <c r="AD23" s="76">
        <v>58.327044143435202</v>
      </c>
      <c r="AE23" s="76">
        <v>7.5802389184319399</v>
      </c>
      <c r="AF23" s="76">
        <v>54.275428697262001</v>
      </c>
      <c r="AG23" s="76">
        <v>44.546736241240097</v>
      </c>
      <c r="AH23" s="76">
        <v>6.2555378563181403</v>
      </c>
      <c r="AI23" s="76">
        <v>45.148092349558702</v>
      </c>
      <c r="AJ23" s="76">
        <v>55.239424018740102</v>
      </c>
      <c r="AK23" s="76">
        <v>4.2297897697025002</v>
      </c>
      <c r="AL23" s="76">
        <v>45.823775662824303</v>
      </c>
      <c r="AM23" s="76">
        <v>60.352298321165101</v>
      </c>
      <c r="AN23" s="76">
        <v>6.6206438308394002</v>
      </c>
      <c r="AO23" s="76">
        <v>49.9148908204115</v>
      </c>
      <c r="AP23" s="76">
        <v>32.982862261947901</v>
      </c>
      <c r="AQ23" s="76">
        <v>7.9652014014638404</v>
      </c>
      <c r="AR23" s="76">
        <v>58.038189649114202</v>
      </c>
      <c r="AS23" s="76">
        <v>36.7457694290229</v>
      </c>
      <c r="AT23" s="76">
        <v>6.8674096189023803</v>
      </c>
      <c r="AU23" s="76">
        <v>59.779159733931401</v>
      </c>
      <c r="AV23" s="76">
        <v>40.3394581336984</v>
      </c>
      <c r="AW23" s="76">
        <v>6.6733865252330897</v>
      </c>
      <c r="AX23" s="76">
        <v>58.5896940832002</v>
      </c>
      <c r="AY23" s="76">
        <v>25.6918557087448</v>
      </c>
      <c r="AZ23" s="76">
        <v>10.1148480512067</v>
      </c>
      <c r="BA23" s="76">
        <v>46.4818909368447</v>
      </c>
      <c r="BB23" s="76">
        <v>45.0811650414811</v>
      </c>
      <c r="BC23" s="76">
        <v>5.3870620389383204</v>
      </c>
      <c r="BD23" s="76">
        <v>60.295436012244302</v>
      </c>
      <c r="BE23" s="76">
        <v>42.922393337896402</v>
      </c>
      <c r="BF23" s="76">
        <v>4.34206779824828</v>
      </c>
      <c r="BG23" s="76">
        <v>54.918242722465003</v>
      </c>
      <c r="BH23" s="76">
        <v>53.624375744670097</v>
      </c>
      <c r="BI23" s="76">
        <v>6.2848609019697301</v>
      </c>
      <c r="BJ23" s="76">
        <v>50.240457808938302</v>
      </c>
      <c r="BK23" s="76">
        <v>36.226715276193403</v>
      </c>
      <c r="BL23" s="76">
        <v>7.5411617948648502</v>
      </c>
      <c r="BM23" s="76">
        <v>63.5290351611023</v>
      </c>
      <c r="BN23" s="76">
        <v>34.745316591158499</v>
      </c>
      <c r="BO23" s="76">
        <v>5.4956836890703604</v>
      </c>
      <c r="BP23" s="76">
        <v>60.434998737870202</v>
      </c>
      <c r="BQ23" s="76">
        <v>33.006871720282902</v>
      </c>
      <c r="BR23" s="76">
        <v>5.9539930447528002</v>
      </c>
      <c r="BS23" s="76">
        <v>56.0749855592857</v>
      </c>
      <c r="BT23" s="76">
        <v>45.9335249828884</v>
      </c>
      <c r="BU23" s="76">
        <v>8.3777081012646892</v>
      </c>
      <c r="BV23" s="76">
        <v>63.460735154583503</v>
      </c>
      <c r="BW23" s="76">
        <v>34.231091084239601</v>
      </c>
      <c r="BX23" s="76">
        <v>8.8755754556746993</v>
      </c>
      <c r="BY23" s="76">
        <v>47.685943445917601</v>
      </c>
      <c r="BZ23" s="76">
        <v>32.327016503156102</v>
      </c>
      <c r="CA23" s="76">
        <v>6.3655748150614704</v>
      </c>
      <c r="CB23" s="76">
        <v>60.190241970238603</v>
      </c>
      <c r="CC23" s="76">
        <v>49.676585909574897</v>
      </c>
      <c r="CD23" s="76">
        <v>7.7079623877022998</v>
      </c>
      <c r="CE23" s="76">
        <v>68.060015411594705</v>
      </c>
      <c r="CF23" s="76">
        <v>40.372712482209401</v>
      </c>
      <c r="CG23" s="76">
        <v>5.9594208685071104</v>
      </c>
      <c r="CH23" s="76">
        <v>52.892450566583001</v>
      </c>
      <c r="CI23" s="76">
        <v>26.301442441757299</v>
      </c>
      <c r="CJ23" s="76">
        <v>6.8345913792269002</v>
      </c>
      <c r="CK23" s="76">
        <v>53.873471136185003</v>
      </c>
      <c r="CL23" s="76">
        <v>25.259678492660999</v>
      </c>
      <c r="CM23" s="76">
        <v>5.8500891322533999</v>
      </c>
      <c r="CN23" s="76">
        <v>58.582246477189997</v>
      </c>
      <c r="CO23" s="76">
        <v>52.778627652292997</v>
      </c>
      <c r="CP23" s="76">
        <v>6.5006788415055503</v>
      </c>
      <c r="CQ23" s="76">
        <v>41.507865617157201</v>
      </c>
      <c r="CR23" s="76">
        <v>51.607572607971903</v>
      </c>
      <c r="CS23" s="76">
        <v>6.9239181686820297</v>
      </c>
      <c r="CT23" s="76">
        <v>67.2530329302609</v>
      </c>
      <c r="CU23" s="76">
        <v>35.370457116510799</v>
      </c>
      <c r="CV23" s="76">
        <v>6.55152318300504</v>
      </c>
    </row>
    <row r="24" spans="1:100" x14ac:dyDescent="0.25">
      <c r="A24" s="42" t="s">
        <v>7</v>
      </c>
      <c r="B24" s="77">
        <v>0</v>
      </c>
      <c r="C24" s="77">
        <v>9.9928622412562493E-3</v>
      </c>
      <c r="D24" s="77">
        <v>0.21376811594202899</v>
      </c>
      <c r="E24" s="77">
        <v>0</v>
      </c>
      <c r="F24" s="77">
        <v>8.9285714285714298E-3</v>
      </c>
      <c r="G24" s="77">
        <v>0.232704402515723</v>
      </c>
      <c r="H24" s="77">
        <v>0</v>
      </c>
      <c r="I24" s="77">
        <v>0</v>
      </c>
      <c r="J24" s="77">
        <v>0.21161825726141101</v>
      </c>
      <c r="K24" s="77">
        <v>0</v>
      </c>
      <c r="L24" s="77">
        <v>0</v>
      </c>
      <c r="M24" s="77">
        <v>0.121019108280255</v>
      </c>
      <c r="N24" s="77">
        <v>0</v>
      </c>
      <c r="O24" s="77">
        <v>1.94174757281553E-2</v>
      </c>
      <c r="P24" s="77">
        <v>0.134146341463415</v>
      </c>
      <c r="Q24" s="77">
        <v>0</v>
      </c>
      <c r="R24" s="77">
        <v>0.14285714285714299</v>
      </c>
      <c r="S24" s="77">
        <v>0.22972972972972999</v>
      </c>
      <c r="T24" s="77">
        <v>0</v>
      </c>
      <c r="U24" s="77">
        <v>0</v>
      </c>
      <c r="V24" s="77">
        <v>0.231884057971014</v>
      </c>
      <c r="W24" s="77">
        <v>0</v>
      </c>
      <c r="X24" s="77">
        <v>0</v>
      </c>
      <c r="Y24" s="77">
        <v>6.0606060606060601E-2</v>
      </c>
      <c r="Z24" s="77">
        <v>0</v>
      </c>
      <c r="AA24" s="77">
        <v>0</v>
      </c>
      <c r="AB24" s="77">
        <v>0.11363636363636399</v>
      </c>
      <c r="AC24" s="77">
        <v>0</v>
      </c>
      <c r="AD24" s="77">
        <v>0</v>
      </c>
      <c r="AE24" s="77">
        <v>0.128205128205128</v>
      </c>
      <c r="AF24" s="77">
        <v>0</v>
      </c>
      <c r="AG24" s="77">
        <v>0</v>
      </c>
      <c r="AH24" s="77">
        <v>0.163636363636364</v>
      </c>
      <c r="AI24" s="77">
        <v>0</v>
      </c>
      <c r="AJ24" s="77">
        <v>1.72413793103448E-2</v>
      </c>
      <c r="AK24" s="77">
        <v>0.43181818181818199</v>
      </c>
      <c r="AL24" s="77">
        <v>0</v>
      </c>
      <c r="AM24" s="77">
        <v>8.3333333333333297E-3</v>
      </c>
      <c r="AN24" s="77">
        <v>0.219512195121951</v>
      </c>
      <c r="AO24" s="77">
        <v>0</v>
      </c>
      <c r="AP24" s="77">
        <v>0</v>
      </c>
      <c r="AQ24" s="77">
        <v>0.126582278481013</v>
      </c>
      <c r="AR24" s="77">
        <v>0</v>
      </c>
      <c r="AS24" s="77">
        <v>0</v>
      </c>
      <c r="AT24" s="77">
        <v>0.118421052631579</v>
      </c>
      <c r="AU24" s="77">
        <v>0</v>
      </c>
      <c r="AV24" s="77">
        <v>0</v>
      </c>
      <c r="AW24" s="77">
        <v>0.26086956521739102</v>
      </c>
      <c r="AX24" s="77">
        <v>0</v>
      </c>
      <c r="AY24" s="77">
        <v>0</v>
      </c>
      <c r="AZ24" s="77">
        <v>3.7974683544303799E-2</v>
      </c>
      <c r="BA24" s="77">
        <v>0</v>
      </c>
      <c r="BB24" s="77">
        <v>0</v>
      </c>
      <c r="BC24" s="77">
        <v>0.1</v>
      </c>
      <c r="BD24" s="77">
        <v>0</v>
      </c>
      <c r="BE24" s="77">
        <v>0</v>
      </c>
      <c r="BF24" s="77">
        <v>0.20833333333333301</v>
      </c>
      <c r="BG24" s="77">
        <v>0</v>
      </c>
      <c r="BH24" s="77">
        <v>0</v>
      </c>
      <c r="BI24" s="77">
        <v>0.14000000000000001</v>
      </c>
      <c r="BJ24" s="77">
        <v>0</v>
      </c>
      <c r="BK24" s="77">
        <v>0</v>
      </c>
      <c r="BL24" s="77">
        <v>0.101694915254237</v>
      </c>
      <c r="BM24" s="77">
        <v>0</v>
      </c>
      <c r="BN24" s="77">
        <v>0</v>
      </c>
      <c r="BO24" s="77">
        <v>0.34482758620689702</v>
      </c>
      <c r="BP24" s="77">
        <v>0</v>
      </c>
      <c r="BQ24" s="77">
        <v>0</v>
      </c>
      <c r="BR24" s="77">
        <v>0.22727272727272699</v>
      </c>
      <c r="BS24" s="77">
        <v>0</v>
      </c>
      <c r="BT24" s="77">
        <v>0</v>
      </c>
      <c r="BU24" s="77">
        <v>5.8823529411764698E-2</v>
      </c>
      <c r="BV24" s="77">
        <v>0</v>
      </c>
      <c r="BW24" s="77">
        <v>0</v>
      </c>
      <c r="BX24" s="77">
        <v>6.6666666666666693E-2</v>
      </c>
      <c r="BY24" s="77">
        <v>0</v>
      </c>
      <c r="BZ24" s="77">
        <v>0</v>
      </c>
      <c r="CA24" s="77">
        <v>0.135135135135135</v>
      </c>
      <c r="CB24" s="77">
        <v>0</v>
      </c>
      <c r="CC24" s="77">
        <v>0</v>
      </c>
      <c r="CD24" s="77">
        <v>0.17948717948717899</v>
      </c>
      <c r="CE24" s="77">
        <v>0</v>
      </c>
      <c r="CF24" s="77">
        <v>0</v>
      </c>
      <c r="CG24" s="77">
        <v>4.5454545454545497E-2</v>
      </c>
      <c r="CH24" s="77">
        <v>0</v>
      </c>
      <c r="CI24" s="77">
        <v>0</v>
      </c>
      <c r="CJ24" s="77">
        <v>0.18181818181818199</v>
      </c>
      <c r="CK24" s="77">
        <v>0</v>
      </c>
      <c r="CL24" s="77">
        <v>0</v>
      </c>
      <c r="CM24" s="77">
        <v>0.28000000000000003</v>
      </c>
      <c r="CN24" s="77">
        <v>0</v>
      </c>
      <c r="CO24" s="77">
        <v>0</v>
      </c>
      <c r="CP24" s="77">
        <v>0.173913043478261</v>
      </c>
      <c r="CQ24" s="77">
        <v>0</v>
      </c>
      <c r="CR24" s="77">
        <v>2.7777777777777801E-2</v>
      </c>
      <c r="CS24" s="77">
        <v>0.1</v>
      </c>
      <c r="CT24" s="77">
        <v>0</v>
      </c>
      <c r="CU24" s="77">
        <v>0</v>
      </c>
      <c r="CV24" s="77">
        <v>0.133333333333333</v>
      </c>
    </row>
    <row r="25" spans="1:100" x14ac:dyDescent="0.25">
      <c r="A25" s="42" t="s">
        <v>8</v>
      </c>
      <c r="B25" s="77">
        <v>5.2910052910052898E-3</v>
      </c>
      <c r="C25" s="77">
        <v>0.14132762312633801</v>
      </c>
      <c r="D25" s="77">
        <v>1</v>
      </c>
      <c r="E25" s="77">
        <v>0</v>
      </c>
      <c r="F25" s="77">
        <v>0.25892857142857101</v>
      </c>
      <c r="G25" s="77">
        <v>1</v>
      </c>
      <c r="H25" s="77">
        <v>1.2944983818770199E-2</v>
      </c>
      <c r="I25" s="77">
        <v>0.30645161290322598</v>
      </c>
      <c r="J25" s="77">
        <v>1</v>
      </c>
      <c r="K25" s="77">
        <v>0</v>
      </c>
      <c r="L25" s="77">
        <v>0.206349206349206</v>
      </c>
      <c r="M25" s="77">
        <v>1</v>
      </c>
      <c r="N25" s="77">
        <v>0</v>
      </c>
      <c r="O25" s="77">
        <v>0.18446601941747601</v>
      </c>
      <c r="P25" s="77">
        <v>0.98780487804878003</v>
      </c>
      <c r="Q25" s="77">
        <v>0</v>
      </c>
      <c r="R25" s="77">
        <v>0.33333333333333298</v>
      </c>
      <c r="S25" s="77">
        <v>1</v>
      </c>
      <c r="T25" s="77">
        <v>1.5384615384615399E-2</v>
      </c>
      <c r="U25" s="77">
        <v>0.153153153153153</v>
      </c>
      <c r="V25" s="77">
        <v>1</v>
      </c>
      <c r="W25" s="77">
        <v>0</v>
      </c>
      <c r="X25" s="77">
        <v>0.35294117647058798</v>
      </c>
      <c r="Y25" s="77">
        <v>0.98989898989898994</v>
      </c>
      <c r="Z25" s="77">
        <v>0</v>
      </c>
      <c r="AA25" s="77">
        <v>0.43396226415094302</v>
      </c>
      <c r="AB25" s="77">
        <v>1</v>
      </c>
      <c r="AC25" s="77">
        <v>0</v>
      </c>
      <c r="AD25" s="77">
        <v>5.0724637681159403E-2</v>
      </c>
      <c r="AE25" s="77">
        <v>0.97435897435897401</v>
      </c>
      <c r="AF25" s="77">
        <v>5.9701492537313397E-2</v>
      </c>
      <c r="AG25" s="77">
        <v>0.18032786885245899</v>
      </c>
      <c r="AH25" s="77">
        <v>1</v>
      </c>
      <c r="AI25" s="77">
        <v>0</v>
      </c>
      <c r="AJ25" s="77">
        <v>0.10344827586206901</v>
      </c>
      <c r="AK25" s="77">
        <v>1</v>
      </c>
      <c r="AL25" s="77">
        <v>0</v>
      </c>
      <c r="AM25" s="77">
        <v>8.3333333333333301E-2</v>
      </c>
      <c r="AN25" s="77">
        <v>0.97560975609756095</v>
      </c>
      <c r="AO25" s="77">
        <v>0</v>
      </c>
      <c r="AP25" s="77">
        <v>0.41176470588235298</v>
      </c>
      <c r="AQ25" s="77">
        <v>1</v>
      </c>
      <c r="AR25" s="77">
        <v>0</v>
      </c>
      <c r="AS25" s="77">
        <v>0.22222222222222199</v>
      </c>
      <c r="AT25" s="77">
        <v>1</v>
      </c>
      <c r="AU25" s="77">
        <v>0</v>
      </c>
      <c r="AV25" s="77">
        <v>0.2</v>
      </c>
      <c r="AW25" s="77">
        <v>1</v>
      </c>
      <c r="AX25" s="77">
        <v>0</v>
      </c>
      <c r="AY25" s="77">
        <v>0.57142857142857095</v>
      </c>
      <c r="AZ25" s="77">
        <v>1</v>
      </c>
      <c r="BA25" s="77">
        <v>0</v>
      </c>
      <c r="BB25" s="77">
        <v>0.25</v>
      </c>
      <c r="BC25" s="77">
        <v>1</v>
      </c>
      <c r="BD25" s="77">
        <v>0</v>
      </c>
      <c r="BE25" s="77">
        <v>0.19354838709677399</v>
      </c>
      <c r="BF25" s="77">
        <v>1</v>
      </c>
      <c r="BG25" s="77">
        <v>0</v>
      </c>
      <c r="BH25" s="77">
        <v>8.3333333333333301E-2</v>
      </c>
      <c r="BI25" s="77">
        <v>1</v>
      </c>
      <c r="BJ25" s="77">
        <v>0</v>
      </c>
      <c r="BK25" s="77">
        <v>0.16666666666666699</v>
      </c>
      <c r="BL25" s="77">
        <v>1</v>
      </c>
      <c r="BM25" s="77">
        <v>0</v>
      </c>
      <c r="BN25" s="77">
        <v>0.28571428571428598</v>
      </c>
      <c r="BO25" s="77">
        <v>1</v>
      </c>
      <c r="BP25" s="77">
        <v>0</v>
      </c>
      <c r="BQ25" s="77">
        <v>0.41666666666666702</v>
      </c>
      <c r="BR25" s="77">
        <v>1</v>
      </c>
      <c r="BS25" s="77">
        <v>0</v>
      </c>
      <c r="BT25" s="77">
        <v>0</v>
      </c>
      <c r="BU25" s="77">
        <v>1</v>
      </c>
      <c r="BV25" s="77">
        <v>0</v>
      </c>
      <c r="BW25" s="77">
        <v>0.33333333333333298</v>
      </c>
      <c r="BX25" s="77">
        <v>1</v>
      </c>
      <c r="BY25" s="77">
        <v>0</v>
      </c>
      <c r="BZ25" s="77">
        <v>0.2</v>
      </c>
      <c r="CA25" s="77">
        <v>1</v>
      </c>
      <c r="CB25" s="77">
        <v>0</v>
      </c>
      <c r="CC25" s="77">
        <v>0.125</v>
      </c>
      <c r="CD25" s="77">
        <v>1</v>
      </c>
      <c r="CE25" s="77">
        <v>0</v>
      </c>
      <c r="CF25" s="77">
        <v>0.214285714285714</v>
      </c>
      <c r="CG25" s="77">
        <v>1</v>
      </c>
      <c r="CH25" s="77">
        <v>0</v>
      </c>
      <c r="CI25" s="77">
        <v>0.33333333333333298</v>
      </c>
      <c r="CJ25" s="77">
        <v>1</v>
      </c>
      <c r="CK25" s="77">
        <v>0</v>
      </c>
      <c r="CL25" s="77">
        <v>0.5</v>
      </c>
      <c r="CM25" s="77">
        <v>1</v>
      </c>
      <c r="CN25" s="77">
        <v>0</v>
      </c>
      <c r="CO25" s="77">
        <v>0</v>
      </c>
      <c r="CP25" s="77">
        <v>1</v>
      </c>
      <c r="CQ25" s="77">
        <v>0</v>
      </c>
      <c r="CR25" s="77">
        <v>0.11111111111111099</v>
      </c>
      <c r="CS25" s="77">
        <v>1</v>
      </c>
      <c r="CT25" s="77">
        <v>0</v>
      </c>
      <c r="CU25" s="77">
        <v>0.25</v>
      </c>
      <c r="CV25" s="77">
        <v>1</v>
      </c>
    </row>
    <row r="26" spans="1:100" x14ac:dyDescent="0.25">
      <c r="A26" s="42" t="s">
        <v>9</v>
      </c>
      <c r="B26" s="77">
        <v>6.8783068783068793E-2</v>
      </c>
      <c r="C26" s="77">
        <v>0.28836545324767998</v>
      </c>
      <c r="D26" s="77">
        <v>0</v>
      </c>
      <c r="E26" s="77">
        <v>0.29696969696969699</v>
      </c>
      <c r="F26" s="77">
        <v>6.25E-2</v>
      </c>
      <c r="G26" s="77">
        <v>0</v>
      </c>
      <c r="H26" s="77">
        <v>0.30097087378640802</v>
      </c>
      <c r="I26" s="77">
        <v>3.2258064516128997E-2</v>
      </c>
      <c r="J26" s="77">
        <v>0</v>
      </c>
      <c r="K26" s="77">
        <v>0.46581196581196599</v>
      </c>
      <c r="L26" s="77">
        <v>9.5238095238095205E-2</v>
      </c>
      <c r="M26" s="77">
        <v>0</v>
      </c>
      <c r="N26" s="77">
        <v>0.39495798319327702</v>
      </c>
      <c r="O26" s="77">
        <v>4.85436893203883E-2</v>
      </c>
      <c r="P26" s="77">
        <v>0</v>
      </c>
      <c r="Q26" s="77">
        <v>0.46703296703296698</v>
      </c>
      <c r="R26" s="77">
        <v>0.19047619047618999</v>
      </c>
      <c r="S26" s="77">
        <v>0</v>
      </c>
      <c r="T26" s="77">
        <v>0.18461538461538499</v>
      </c>
      <c r="U26" s="77">
        <v>9.00900900900901E-2</v>
      </c>
      <c r="V26" s="77">
        <v>0</v>
      </c>
      <c r="W26" s="77">
        <v>0.316239316239316</v>
      </c>
      <c r="X26" s="77">
        <v>0.23529411764705899</v>
      </c>
      <c r="Y26" s="77">
        <v>0</v>
      </c>
      <c r="Z26" s="77">
        <v>0.33707865168539303</v>
      </c>
      <c r="AA26" s="77">
        <v>0</v>
      </c>
      <c r="AB26" s="77">
        <v>0</v>
      </c>
      <c r="AC26" s="77">
        <v>0.11111111111111099</v>
      </c>
      <c r="AD26" s="77">
        <v>0.31884057971014501</v>
      </c>
      <c r="AE26" s="77">
        <v>0</v>
      </c>
      <c r="AF26" s="77">
        <v>0.31343283582089598</v>
      </c>
      <c r="AG26" s="77">
        <v>0.114754098360656</v>
      </c>
      <c r="AH26" s="77">
        <v>0</v>
      </c>
      <c r="AI26" s="77">
        <v>0.173913043478261</v>
      </c>
      <c r="AJ26" s="77">
        <v>0.32758620689655199</v>
      </c>
      <c r="AK26" s="77">
        <v>0</v>
      </c>
      <c r="AL26" s="77">
        <v>9.5238095238095205E-2</v>
      </c>
      <c r="AM26" s="77">
        <v>0.358333333333333</v>
      </c>
      <c r="AN26" s="77">
        <v>0</v>
      </c>
      <c r="AO26" s="77">
        <v>0.180722891566265</v>
      </c>
      <c r="AP26" s="77">
        <v>0</v>
      </c>
      <c r="AQ26" s="77">
        <v>0</v>
      </c>
      <c r="AR26" s="77">
        <v>0.329113924050633</v>
      </c>
      <c r="AS26" s="77">
        <v>0</v>
      </c>
      <c r="AT26" s="77">
        <v>0</v>
      </c>
      <c r="AU26" s="77">
        <v>0.30487804878048802</v>
      </c>
      <c r="AV26" s="77">
        <v>0.2</v>
      </c>
      <c r="AW26" s="77">
        <v>0</v>
      </c>
      <c r="AX26" s="77">
        <v>0.17741935483870999</v>
      </c>
      <c r="AY26" s="77">
        <v>0</v>
      </c>
      <c r="AZ26" s="77">
        <v>0</v>
      </c>
      <c r="BA26" s="77">
        <v>0</v>
      </c>
      <c r="BB26" s="77">
        <v>0.173913043478261</v>
      </c>
      <c r="BC26" s="77">
        <v>0</v>
      </c>
      <c r="BD26" s="77">
        <v>0.4</v>
      </c>
      <c r="BE26" s="77">
        <v>0.19354838709677399</v>
      </c>
      <c r="BF26" s="77">
        <v>0</v>
      </c>
      <c r="BG26" s="77">
        <v>0.17307692307692299</v>
      </c>
      <c r="BH26" s="77">
        <v>0.16666666666666699</v>
      </c>
      <c r="BI26" s="77">
        <v>0</v>
      </c>
      <c r="BJ26" s="77">
        <v>0.21621621621621601</v>
      </c>
      <c r="BK26" s="77">
        <v>0</v>
      </c>
      <c r="BL26" s="77">
        <v>0</v>
      </c>
      <c r="BM26" s="77">
        <v>0.35416666666666702</v>
      </c>
      <c r="BN26" s="77">
        <v>0</v>
      </c>
      <c r="BO26" s="77">
        <v>0</v>
      </c>
      <c r="BP26" s="77">
        <v>0.29787234042553201</v>
      </c>
      <c r="BQ26" s="77">
        <v>0</v>
      </c>
      <c r="BR26" s="77">
        <v>0</v>
      </c>
      <c r="BS26" s="77">
        <v>0.238095238095238</v>
      </c>
      <c r="BT26" s="77">
        <v>0</v>
      </c>
      <c r="BU26" s="77">
        <v>0</v>
      </c>
      <c r="BV26" s="77">
        <v>0.42857142857142899</v>
      </c>
      <c r="BW26" s="77">
        <v>0</v>
      </c>
      <c r="BX26" s="77">
        <v>0</v>
      </c>
      <c r="BY26" s="77">
        <v>0.148148148148148</v>
      </c>
      <c r="BZ26" s="77">
        <v>0</v>
      </c>
      <c r="CA26" s="77">
        <v>0</v>
      </c>
      <c r="CB26" s="77">
        <v>0.25</v>
      </c>
      <c r="CC26" s="77">
        <v>0.25</v>
      </c>
      <c r="CD26" s="77">
        <v>0</v>
      </c>
      <c r="CE26" s="77">
        <v>0.26470588235294101</v>
      </c>
      <c r="CF26" s="77">
        <v>7.1428571428571397E-2</v>
      </c>
      <c r="CG26" s="77">
        <v>0</v>
      </c>
      <c r="CH26" s="77">
        <v>0.22500000000000001</v>
      </c>
      <c r="CI26" s="77">
        <v>0</v>
      </c>
      <c r="CJ26" s="77">
        <v>0</v>
      </c>
      <c r="CK26" s="77">
        <v>0.21212121212121199</v>
      </c>
      <c r="CL26" s="77">
        <v>0</v>
      </c>
      <c r="CM26" s="77">
        <v>0</v>
      </c>
      <c r="CN26" s="77">
        <v>0.17857142857142899</v>
      </c>
      <c r="CO26" s="77">
        <v>0</v>
      </c>
      <c r="CP26" s="77">
        <v>0</v>
      </c>
      <c r="CQ26" s="77">
        <v>0</v>
      </c>
      <c r="CR26" s="77">
        <v>0.13888888888888901</v>
      </c>
      <c r="CS26" s="77">
        <v>0</v>
      </c>
      <c r="CT26" s="77">
        <v>0.4</v>
      </c>
      <c r="CU26" s="77">
        <v>0</v>
      </c>
      <c r="CV26" s="77">
        <v>0</v>
      </c>
    </row>
    <row r="27" spans="1:100" x14ac:dyDescent="0.25">
      <c r="A27" s="38" t="s">
        <v>10</v>
      </c>
      <c r="B27" s="73" t="s">
        <v>460</v>
      </c>
      <c r="C27" s="73" t="s">
        <v>460</v>
      </c>
      <c r="D27" s="73" t="s">
        <v>460</v>
      </c>
      <c r="E27" s="73" t="s">
        <v>460</v>
      </c>
      <c r="F27" s="73" t="s">
        <v>460</v>
      </c>
      <c r="G27" s="73" t="s">
        <v>460</v>
      </c>
      <c r="H27" s="73" t="s">
        <v>460</v>
      </c>
      <c r="I27" s="73" t="s">
        <v>460</v>
      </c>
      <c r="J27" s="73" t="s">
        <v>460</v>
      </c>
      <c r="K27" s="73" t="s">
        <v>460</v>
      </c>
      <c r="L27" s="73" t="s">
        <v>460</v>
      </c>
      <c r="M27" s="73" t="s">
        <v>460</v>
      </c>
      <c r="N27" s="73" t="s">
        <v>460</v>
      </c>
      <c r="O27" s="73" t="s">
        <v>460</v>
      </c>
      <c r="P27" s="73" t="s">
        <v>460</v>
      </c>
      <c r="Q27" s="73" t="s">
        <v>460</v>
      </c>
      <c r="R27" s="73" t="s">
        <v>460</v>
      </c>
      <c r="S27" s="73" t="s">
        <v>460</v>
      </c>
      <c r="T27" s="73" t="s">
        <v>460</v>
      </c>
      <c r="U27" s="73" t="s">
        <v>460</v>
      </c>
      <c r="V27" s="73" t="s">
        <v>460</v>
      </c>
      <c r="W27" s="73" t="s">
        <v>460</v>
      </c>
      <c r="X27" s="73" t="s">
        <v>460</v>
      </c>
      <c r="Y27" s="73" t="s">
        <v>460</v>
      </c>
      <c r="Z27" s="73" t="s">
        <v>460</v>
      </c>
      <c r="AA27" s="73" t="s">
        <v>460</v>
      </c>
      <c r="AB27" s="73" t="s">
        <v>460</v>
      </c>
      <c r="AC27" s="73" t="s">
        <v>460</v>
      </c>
      <c r="AD27" s="73" t="s">
        <v>460</v>
      </c>
      <c r="AE27" s="73" t="s">
        <v>460</v>
      </c>
      <c r="AF27" s="73" t="s">
        <v>460</v>
      </c>
      <c r="AG27" s="73" t="s">
        <v>460</v>
      </c>
      <c r="AH27" s="73" t="s">
        <v>460</v>
      </c>
      <c r="AI27" s="73" t="s">
        <v>460</v>
      </c>
      <c r="AJ27" s="73" t="s">
        <v>460</v>
      </c>
      <c r="AK27" s="73" t="s">
        <v>460</v>
      </c>
      <c r="AL27" s="73" t="s">
        <v>460</v>
      </c>
      <c r="AM27" s="73" t="s">
        <v>460</v>
      </c>
      <c r="AN27" s="73" t="s">
        <v>460</v>
      </c>
      <c r="AO27" s="73" t="s">
        <v>460</v>
      </c>
      <c r="AP27" s="73" t="s">
        <v>460</v>
      </c>
      <c r="AQ27" s="73" t="s">
        <v>460</v>
      </c>
      <c r="AR27" s="73" t="s">
        <v>460</v>
      </c>
      <c r="AS27" s="73" t="s">
        <v>460</v>
      </c>
      <c r="AT27" s="73" t="s">
        <v>460</v>
      </c>
      <c r="AU27" s="73" t="s">
        <v>460</v>
      </c>
      <c r="AV27" s="73" t="s">
        <v>460</v>
      </c>
      <c r="AW27" s="73" t="s">
        <v>460</v>
      </c>
      <c r="AX27" s="73" t="s">
        <v>460</v>
      </c>
      <c r="AY27" s="73" t="s">
        <v>460</v>
      </c>
      <c r="AZ27" s="73" t="s">
        <v>460</v>
      </c>
      <c r="BA27" s="73" t="s">
        <v>460</v>
      </c>
      <c r="BB27" s="73" t="s">
        <v>460</v>
      </c>
      <c r="BC27" s="73" t="s">
        <v>460</v>
      </c>
      <c r="BD27" s="73" t="s">
        <v>460</v>
      </c>
      <c r="BE27" s="73" t="s">
        <v>460</v>
      </c>
      <c r="BF27" s="73" t="s">
        <v>460</v>
      </c>
      <c r="BG27" s="73" t="s">
        <v>460</v>
      </c>
      <c r="BH27" s="73" t="s">
        <v>460</v>
      </c>
      <c r="BI27" s="73" t="s">
        <v>460</v>
      </c>
      <c r="BJ27" s="73" t="s">
        <v>460</v>
      </c>
      <c r="BK27" s="73" t="s">
        <v>460</v>
      </c>
      <c r="BL27" s="73" t="s">
        <v>460</v>
      </c>
      <c r="BM27" s="73" t="s">
        <v>460</v>
      </c>
      <c r="BN27" s="73" t="s">
        <v>460</v>
      </c>
      <c r="BO27" s="73" t="s">
        <v>460</v>
      </c>
      <c r="BP27" s="73" t="s">
        <v>460</v>
      </c>
      <c r="BQ27" s="73" t="s">
        <v>460</v>
      </c>
      <c r="BR27" s="73" t="s">
        <v>460</v>
      </c>
      <c r="BS27" s="73" t="s">
        <v>460</v>
      </c>
      <c r="BT27" s="73" t="s">
        <v>460</v>
      </c>
      <c r="BU27" s="73" t="s">
        <v>460</v>
      </c>
      <c r="BV27" s="73" t="s">
        <v>460</v>
      </c>
      <c r="BW27" s="73" t="s">
        <v>460</v>
      </c>
      <c r="BX27" s="73" t="s">
        <v>460</v>
      </c>
      <c r="BY27" s="73" t="s">
        <v>460</v>
      </c>
      <c r="BZ27" s="73" t="s">
        <v>460</v>
      </c>
      <c r="CA27" s="73" t="s">
        <v>460</v>
      </c>
      <c r="CB27" s="73" t="s">
        <v>460</v>
      </c>
      <c r="CC27" s="73" t="s">
        <v>460</v>
      </c>
      <c r="CD27" s="73" t="s">
        <v>460</v>
      </c>
      <c r="CE27" s="73" t="s">
        <v>460</v>
      </c>
      <c r="CF27" s="73" t="s">
        <v>460</v>
      </c>
      <c r="CG27" s="73" t="s">
        <v>460</v>
      </c>
      <c r="CH27" s="73" t="s">
        <v>460</v>
      </c>
      <c r="CI27" s="73" t="s">
        <v>460</v>
      </c>
      <c r="CJ27" s="73" t="s">
        <v>460</v>
      </c>
      <c r="CK27" s="73" t="s">
        <v>460</v>
      </c>
      <c r="CL27" s="73" t="s">
        <v>460</v>
      </c>
      <c r="CM27" s="73" t="s">
        <v>460</v>
      </c>
      <c r="CN27" s="73" t="s">
        <v>460</v>
      </c>
      <c r="CO27" s="73" t="s">
        <v>460</v>
      </c>
      <c r="CP27" s="73" t="s">
        <v>460</v>
      </c>
      <c r="CQ27" s="73" t="s">
        <v>460</v>
      </c>
      <c r="CR27" s="73" t="s">
        <v>460</v>
      </c>
      <c r="CS27" s="73" t="s">
        <v>460</v>
      </c>
      <c r="CT27" s="73" t="s">
        <v>460</v>
      </c>
      <c r="CU27" s="73" t="s">
        <v>460</v>
      </c>
      <c r="CV27" s="73" t="s">
        <v>460</v>
      </c>
    </row>
    <row r="28" spans="1:100" x14ac:dyDescent="0.25">
      <c r="A28" s="55" t="s">
        <v>11</v>
      </c>
      <c r="B28" s="78" t="s">
        <v>460</v>
      </c>
      <c r="C28" s="78" t="s">
        <v>460</v>
      </c>
      <c r="D28" s="78" t="s">
        <v>460</v>
      </c>
      <c r="E28" s="78" t="s">
        <v>460</v>
      </c>
      <c r="F28" s="78" t="s">
        <v>460</v>
      </c>
      <c r="G28" s="78" t="s">
        <v>460</v>
      </c>
      <c r="H28" s="78" t="s">
        <v>460</v>
      </c>
      <c r="I28" s="78" t="s">
        <v>460</v>
      </c>
      <c r="J28" s="78" t="s">
        <v>460</v>
      </c>
      <c r="K28" s="78" t="s">
        <v>460</v>
      </c>
      <c r="L28" s="78" t="s">
        <v>460</v>
      </c>
      <c r="M28" s="78" t="s">
        <v>460</v>
      </c>
      <c r="N28" s="78" t="s">
        <v>460</v>
      </c>
      <c r="O28" s="78" t="s">
        <v>460</v>
      </c>
      <c r="P28" s="78" t="s">
        <v>460</v>
      </c>
      <c r="Q28" s="78" t="s">
        <v>460</v>
      </c>
      <c r="R28" s="78" t="s">
        <v>460</v>
      </c>
      <c r="S28" s="78" t="s">
        <v>460</v>
      </c>
      <c r="T28" s="78" t="s">
        <v>460</v>
      </c>
      <c r="U28" s="78" t="s">
        <v>460</v>
      </c>
      <c r="V28" s="78" t="s">
        <v>460</v>
      </c>
      <c r="W28" s="78" t="s">
        <v>460</v>
      </c>
      <c r="X28" s="78" t="s">
        <v>460</v>
      </c>
      <c r="Y28" s="78" t="s">
        <v>460</v>
      </c>
      <c r="Z28" s="78" t="s">
        <v>460</v>
      </c>
      <c r="AA28" s="78" t="s">
        <v>460</v>
      </c>
      <c r="AB28" s="78" t="s">
        <v>460</v>
      </c>
      <c r="AC28" s="78" t="s">
        <v>460</v>
      </c>
      <c r="AD28" s="78" t="s">
        <v>460</v>
      </c>
      <c r="AE28" s="78" t="s">
        <v>460</v>
      </c>
      <c r="AF28" s="78" t="s">
        <v>460</v>
      </c>
      <c r="AG28" s="78" t="s">
        <v>460</v>
      </c>
      <c r="AH28" s="78" t="s">
        <v>460</v>
      </c>
      <c r="AI28" s="78" t="s">
        <v>460</v>
      </c>
      <c r="AJ28" s="78" t="s">
        <v>460</v>
      </c>
      <c r="AK28" s="78" t="s">
        <v>460</v>
      </c>
      <c r="AL28" s="78" t="s">
        <v>460</v>
      </c>
      <c r="AM28" s="78" t="s">
        <v>460</v>
      </c>
      <c r="AN28" s="78" t="s">
        <v>460</v>
      </c>
      <c r="AO28" s="78" t="s">
        <v>460</v>
      </c>
      <c r="AP28" s="78" t="s">
        <v>460</v>
      </c>
      <c r="AQ28" s="78" t="s">
        <v>460</v>
      </c>
      <c r="AR28" s="78" t="s">
        <v>460</v>
      </c>
      <c r="AS28" s="78" t="s">
        <v>460</v>
      </c>
      <c r="AT28" s="78" t="s">
        <v>460</v>
      </c>
      <c r="AU28" s="78" t="s">
        <v>460</v>
      </c>
      <c r="AV28" s="78" t="s">
        <v>460</v>
      </c>
      <c r="AW28" s="78" t="s">
        <v>460</v>
      </c>
      <c r="AX28" s="78" t="s">
        <v>460</v>
      </c>
      <c r="AY28" s="78" t="s">
        <v>460</v>
      </c>
      <c r="AZ28" s="78" t="s">
        <v>460</v>
      </c>
      <c r="BA28" s="78" t="s">
        <v>460</v>
      </c>
      <c r="BB28" s="78" t="s">
        <v>460</v>
      </c>
      <c r="BC28" s="78" t="s">
        <v>460</v>
      </c>
      <c r="BD28" s="78" t="s">
        <v>460</v>
      </c>
      <c r="BE28" s="78" t="s">
        <v>460</v>
      </c>
      <c r="BF28" s="78" t="s">
        <v>460</v>
      </c>
      <c r="BG28" s="78" t="s">
        <v>460</v>
      </c>
      <c r="BH28" s="78" t="s">
        <v>460</v>
      </c>
      <c r="BI28" s="78" t="s">
        <v>460</v>
      </c>
      <c r="BJ28" s="78" t="s">
        <v>460</v>
      </c>
      <c r="BK28" s="78" t="s">
        <v>460</v>
      </c>
      <c r="BL28" s="78" t="s">
        <v>460</v>
      </c>
      <c r="BM28" s="78" t="s">
        <v>460</v>
      </c>
      <c r="BN28" s="78" t="s">
        <v>460</v>
      </c>
      <c r="BO28" s="78" t="s">
        <v>460</v>
      </c>
      <c r="BP28" s="78" t="s">
        <v>460</v>
      </c>
      <c r="BQ28" s="78" t="s">
        <v>460</v>
      </c>
      <c r="BR28" s="78" t="s">
        <v>460</v>
      </c>
      <c r="BS28" s="78" t="s">
        <v>460</v>
      </c>
      <c r="BT28" s="78" t="s">
        <v>460</v>
      </c>
      <c r="BU28" s="78" t="s">
        <v>460</v>
      </c>
      <c r="BV28" s="78" t="s">
        <v>460</v>
      </c>
      <c r="BW28" s="78" t="s">
        <v>460</v>
      </c>
      <c r="BX28" s="78" t="s">
        <v>460</v>
      </c>
      <c r="BY28" s="78" t="s">
        <v>460</v>
      </c>
      <c r="BZ28" s="78" t="s">
        <v>460</v>
      </c>
      <c r="CA28" s="78" t="s">
        <v>460</v>
      </c>
      <c r="CB28" s="78" t="s">
        <v>460</v>
      </c>
      <c r="CC28" s="78" t="s">
        <v>460</v>
      </c>
      <c r="CD28" s="78" t="s">
        <v>460</v>
      </c>
      <c r="CE28" s="78" t="s">
        <v>460</v>
      </c>
      <c r="CF28" s="78" t="s">
        <v>460</v>
      </c>
      <c r="CG28" s="78" t="s">
        <v>460</v>
      </c>
      <c r="CH28" s="78" t="s">
        <v>460</v>
      </c>
      <c r="CI28" s="78" t="s">
        <v>460</v>
      </c>
      <c r="CJ28" s="78" t="s">
        <v>460</v>
      </c>
      <c r="CK28" s="78" t="s">
        <v>460</v>
      </c>
      <c r="CL28" s="78" t="s">
        <v>460</v>
      </c>
      <c r="CM28" s="78" t="s">
        <v>460</v>
      </c>
      <c r="CN28" s="78" t="s">
        <v>460</v>
      </c>
      <c r="CO28" s="78" t="s">
        <v>460</v>
      </c>
      <c r="CP28" s="78" t="s">
        <v>460</v>
      </c>
      <c r="CQ28" s="78" t="s">
        <v>460</v>
      </c>
      <c r="CR28" s="78" t="s">
        <v>460</v>
      </c>
      <c r="CS28" s="78" t="s">
        <v>460</v>
      </c>
      <c r="CT28" s="78" t="s">
        <v>460</v>
      </c>
      <c r="CU28" s="78" t="s">
        <v>460</v>
      </c>
      <c r="CV28" s="78" t="s">
        <v>460</v>
      </c>
    </row>
    <row r="29" spans="1:100" x14ac:dyDescent="0.25">
      <c r="A29" s="42" t="s">
        <v>12</v>
      </c>
      <c r="B29" s="77">
        <v>0.33862433862433899</v>
      </c>
      <c r="C29" s="77">
        <v>0.304782298358315</v>
      </c>
      <c r="D29" s="77">
        <v>0.40942028985507201</v>
      </c>
      <c r="E29" s="77">
        <v>0.35959595959596002</v>
      </c>
      <c r="F29" s="77">
        <v>0.3125</v>
      </c>
      <c r="G29" s="77">
        <v>0.320754716981132</v>
      </c>
      <c r="H29" s="77">
        <v>0.35922330097087402</v>
      </c>
      <c r="I29" s="77">
        <v>0.225806451612903</v>
      </c>
      <c r="J29" s="77">
        <v>0.402489626556017</v>
      </c>
      <c r="K29" s="77">
        <v>0.23931623931623899</v>
      </c>
      <c r="L29" s="77">
        <v>0.23015873015873001</v>
      </c>
      <c r="M29" s="77">
        <v>0.29299363057324801</v>
      </c>
      <c r="N29" s="77">
        <v>0.32773109243697501</v>
      </c>
      <c r="O29" s="77">
        <v>0.33009708737864102</v>
      </c>
      <c r="P29" s="77">
        <v>0.25609756097560998</v>
      </c>
      <c r="Q29" s="77">
        <v>0.29120879120879101</v>
      </c>
      <c r="R29" s="77">
        <v>9.5238095238095205E-2</v>
      </c>
      <c r="S29" s="77">
        <v>0.337837837837838</v>
      </c>
      <c r="T29" s="77">
        <v>0.27692307692307699</v>
      </c>
      <c r="U29" s="77">
        <v>0.20720720720720701</v>
      </c>
      <c r="V29" s="77">
        <v>0.30434782608695699</v>
      </c>
      <c r="W29" s="77">
        <v>0.29059829059829101</v>
      </c>
      <c r="X29" s="77">
        <v>0.35294117647058798</v>
      </c>
      <c r="Y29" s="77">
        <v>0.26262626262626299</v>
      </c>
      <c r="Z29" s="77">
        <v>0.28089887640449401</v>
      </c>
      <c r="AA29" s="77">
        <v>0.169811320754717</v>
      </c>
      <c r="AB29" s="77">
        <v>0.26136363636363602</v>
      </c>
      <c r="AC29" s="77">
        <v>0.11111111111111099</v>
      </c>
      <c r="AD29" s="77">
        <v>0.282608695652174</v>
      </c>
      <c r="AE29" s="77">
        <v>0.256410256410256</v>
      </c>
      <c r="AF29" s="77">
        <v>0.35820895522388102</v>
      </c>
      <c r="AG29" s="77">
        <v>0.114754098360656</v>
      </c>
      <c r="AH29" s="77">
        <v>0.32727272727272699</v>
      </c>
      <c r="AI29" s="77">
        <v>0.30434782608695699</v>
      </c>
      <c r="AJ29" s="77">
        <v>0.24137931034482801</v>
      </c>
      <c r="AK29" s="77">
        <v>0.40909090909090901</v>
      </c>
      <c r="AL29" s="77">
        <v>0.19047619047618999</v>
      </c>
      <c r="AM29" s="77">
        <v>0.27500000000000002</v>
      </c>
      <c r="AN29" s="77">
        <v>0.292682926829268</v>
      </c>
      <c r="AO29" s="77">
        <v>0.30120481927710802</v>
      </c>
      <c r="AP29" s="77">
        <v>0.41176470588235298</v>
      </c>
      <c r="AQ29" s="77">
        <v>0.316455696202532</v>
      </c>
      <c r="AR29" s="77">
        <v>0.265822784810127</v>
      </c>
      <c r="AS29" s="77">
        <v>0.33333333333333298</v>
      </c>
      <c r="AT29" s="77">
        <v>0.32894736842105299</v>
      </c>
      <c r="AU29" s="77">
        <v>0.25609756097560998</v>
      </c>
      <c r="AV29" s="77">
        <v>0.2</v>
      </c>
      <c r="AW29" s="77">
        <v>0.405797101449275</v>
      </c>
      <c r="AX29" s="77">
        <v>0.27419354838709697</v>
      </c>
      <c r="AY29" s="77">
        <v>0.14285714285714299</v>
      </c>
      <c r="AZ29" s="77">
        <v>0.253164556962025</v>
      </c>
      <c r="BA29" s="77">
        <v>0.28571428571428598</v>
      </c>
      <c r="BB29" s="77">
        <v>0.23913043478260901</v>
      </c>
      <c r="BC29" s="77">
        <v>0.2</v>
      </c>
      <c r="BD29" s="77">
        <v>0.17499999999999999</v>
      </c>
      <c r="BE29" s="77">
        <v>0.225806451612903</v>
      </c>
      <c r="BF29" s="77">
        <v>0.33333333333333298</v>
      </c>
      <c r="BG29" s="77">
        <v>0.21153846153846201</v>
      </c>
      <c r="BH29" s="77">
        <v>0.25</v>
      </c>
      <c r="BI29" s="77">
        <v>0.4</v>
      </c>
      <c r="BJ29" s="77">
        <v>0.35135135135135098</v>
      </c>
      <c r="BK29" s="77">
        <v>0.16666666666666699</v>
      </c>
      <c r="BL29" s="77">
        <v>0.305084745762712</v>
      </c>
      <c r="BM29" s="77">
        <v>0.375</v>
      </c>
      <c r="BN29" s="77">
        <v>0.14285714285714299</v>
      </c>
      <c r="BO29" s="77">
        <v>0.20689655172413801</v>
      </c>
      <c r="BP29" s="77">
        <v>0.340425531914894</v>
      </c>
      <c r="BQ29" s="77">
        <v>0.25</v>
      </c>
      <c r="BR29" s="77">
        <v>0.36363636363636398</v>
      </c>
      <c r="BS29" s="77">
        <v>0.26190476190476197</v>
      </c>
      <c r="BT29" s="77">
        <v>0.2</v>
      </c>
      <c r="BU29" s="77">
        <v>0.26470588235294101</v>
      </c>
      <c r="BV29" s="77">
        <v>0.40476190476190499</v>
      </c>
      <c r="BW29" s="77">
        <v>0.66666666666666696</v>
      </c>
      <c r="BX29" s="77">
        <v>0.36666666666666697</v>
      </c>
      <c r="BY29" s="77">
        <v>0.37037037037037002</v>
      </c>
      <c r="BZ29" s="77">
        <v>0.1</v>
      </c>
      <c r="CA29" s="77">
        <v>0.27027027027027001</v>
      </c>
      <c r="CB29" s="77">
        <v>0.20833333333333301</v>
      </c>
      <c r="CC29" s="77">
        <v>0.125</v>
      </c>
      <c r="CD29" s="77">
        <v>0.256410256410256</v>
      </c>
      <c r="CE29" s="77">
        <v>0.41176470588235298</v>
      </c>
      <c r="CF29" s="77">
        <v>0.214285714285714</v>
      </c>
      <c r="CG29" s="77">
        <v>0.18181818181818199</v>
      </c>
      <c r="CH29" s="77">
        <v>0.375</v>
      </c>
      <c r="CI29" s="77">
        <v>0.16666666666666699</v>
      </c>
      <c r="CJ29" s="77">
        <v>0.22727272727272699</v>
      </c>
      <c r="CK29" s="77">
        <v>0.30303030303030298</v>
      </c>
      <c r="CL29" s="77">
        <v>0</v>
      </c>
      <c r="CM29" s="77">
        <v>0.4</v>
      </c>
      <c r="CN29" s="77">
        <v>0.28571428571428598</v>
      </c>
      <c r="CO29" s="77">
        <v>0.66666666666666696</v>
      </c>
      <c r="CP29" s="77">
        <v>0.434782608695652</v>
      </c>
      <c r="CQ29" s="77">
        <v>0</v>
      </c>
      <c r="CR29" s="77">
        <v>0.38888888888888901</v>
      </c>
      <c r="CS29" s="77">
        <v>0.2</v>
      </c>
      <c r="CT29" s="77">
        <v>0.4</v>
      </c>
      <c r="CU29" s="77">
        <v>0.25</v>
      </c>
      <c r="CV29" s="77">
        <v>0.4</v>
      </c>
    </row>
    <row r="30" spans="1:100" x14ac:dyDescent="0.25">
      <c r="A30" s="42" t="s">
        <v>13</v>
      </c>
      <c r="B30" s="77">
        <v>0.50264550264550301</v>
      </c>
      <c r="C30" s="77">
        <v>0.49536045681655999</v>
      </c>
      <c r="D30" s="77">
        <v>0.60869565217391297</v>
      </c>
      <c r="E30" s="77">
        <v>0.50909090909090904</v>
      </c>
      <c r="F30" s="77">
        <v>0.54464285714285698</v>
      </c>
      <c r="G30" s="77">
        <v>0.49371069182389898</v>
      </c>
      <c r="H30" s="77">
        <v>0.53398058252427205</v>
      </c>
      <c r="I30" s="77">
        <v>0.40322580645161299</v>
      </c>
      <c r="J30" s="77">
        <v>0.58921161825726098</v>
      </c>
      <c r="K30" s="77">
        <v>0.46153846153846201</v>
      </c>
      <c r="L30" s="77">
        <v>0.49206349206349198</v>
      </c>
      <c r="M30" s="77">
        <v>0.50955414012738898</v>
      </c>
      <c r="N30" s="77">
        <v>0.51260504201680701</v>
      </c>
      <c r="O30" s="77">
        <v>0.55339805825242705</v>
      </c>
      <c r="P30" s="77">
        <v>0.47560975609756101</v>
      </c>
      <c r="Q30" s="77">
        <v>0.47802197802197799</v>
      </c>
      <c r="R30" s="77">
        <v>0.33333333333333298</v>
      </c>
      <c r="S30" s="77">
        <v>0.47297297297297303</v>
      </c>
      <c r="T30" s="77">
        <v>0.492307692307692</v>
      </c>
      <c r="U30" s="77">
        <v>0.45045045045045001</v>
      </c>
      <c r="V30" s="77">
        <v>0.53623188405797095</v>
      </c>
      <c r="W30" s="77">
        <v>0.46153846153846201</v>
      </c>
      <c r="X30" s="77">
        <v>0.47058823529411797</v>
      </c>
      <c r="Y30" s="77">
        <v>0.40404040404040398</v>
      </c>
      <c r="Z30" s="77">
        <v>0.50561797752809001</v>
      </c>
      <c r="AA30" s="77">
        <v>0.37735849056603799</v>
      </c>
      <c r="AB30" s="77">
        <v>0.46590909090909099</v>
      </c>
      <c r="AC30" s="77">
        <v>0.33333333333333298</v>
      </c>
      <c r="AD30" s="77">
        <v>0.47826086956521702</v>
      </c>
      <c r="AE30" s="77">
        <v>0.56410256410256399</v>
      </c>
      <c r="AF30" s="77">
        <v>0.56716417910447803</v>
      </c>
      <c r="AG30" s="77">
        <v>0.39344262295082</v>
      </c>
      <c r="AH30" s="77">
        <v>0.49090909090909102</v>
      </c>
      <c r="AI30" s="77">
        <v>0.60869565217391297</v>
      </c>
      <c r="AJ30" s="77">
        <v>0.42241379310344801</v>
      </c>
      <c r="AK30" s="77">
        <v>0.52272727272727304</v>
      </c>
      <c r="AL30" s="77">
        <v>0.33333333333333298</v>
      </c>
      <c r="AM30" s="77">
        <v>0.43333333333333302</v>
      </c>
      <c r="AN30" s="77">
        <v>0.41463414634146301</v>
      </c>
      <c r="AO30" s="77">
        <v>0.50602409638554202</v>
      </c>
      <c r="AP30" s="77">
        <v>0.52941176470588203</v>
      </c>
      <c r="AQ30" s="77">
        <v>0.493670886075949</v>
      </c>
      <c r="AR30" s="77">
        <v>0.417721518987342</v>
      </c>
      <c r="AS30" s="77">
        <v>0.33333333333333298</v>
      </c>
      <c r="AT30" s="77">
        <v>0.48684210526315802</v>
      </c>
      <c r="AU30" s="77">
        <v>0.39024390243902402</v>
      </c>
      <c r="AV30" s="77">
        <v>0.2</v>
      </c>
      <c r="AW30" s="77">
        <v>0.55072463768115898</v>
      </c>
      <c r="AX30" s="77">
        <v>0.51612903225806495</v>
      </c>
      <c r="AY30" s="77">
        <v>0.57142857142857095</v>
      </c>
      <c r="AZ30" s="77">
        <v>0.430379746835443</v>
      </c>
      <c r="BA30" s="77">
        <v>0.42857142857142899</v>
      </c>
      <c r="BB30" s="77">
        <v>0.467391304347826</v>
      </c>
      <c r="BC30" s="77">
        <v>0.55000000000000004</v>
      </c>
      <c r="BD30" s="77">
        <v>0.5</v>
      </c>
      <c r="BE30" s="77">
        <v>0.483870967741935</v>
      </c>
      <c r="BF30" s="77">
        <v>0.47916666666666702</v>
      </c>
      <c r="BG30" s="77">
        <v>0.38461538461538503</v>
      </c>
      <c r="BH30" s="77">
        <v>0.41666666666666702</v>
      </c>
      <c r="BI30" s="77">
        <v>0.57999999999999996</v>
      </c>
      <c r="BJ30" s="77">
        <v>0.54054054054054101</v>
      </c>
      <c r="BK30" s="77">
        <v>0.66666666666666696</v>
      </c>
      <c r="BL30" s="77">
        <v>0.50847457627118597</v>
      </c>
      <c r="BM30" s="77">
        <v>0.625</v>
      </c>
      <c r="BN30" s="77">
        <v>0.14285714285714299</v>
      </c>
      <c r="BO30" s="77">
        <v>0.48275862068965503</v>
      </c>
      <c r="BP30" s="77">
        <v>0.46808510638297901</v>
      </c>
      <c r="BQ30" s="77">
        <v>0.58333333333333304</v>
      </c>
      <c r="BR30" s="77">
        <v>0.5</v>
      </c>
      <c r="BS30" s="77">
        <v>0.452380952380952</v>
      </c>
      <c r="BT30" s="77">
        <v>0.4</v>
      </c>
      <c r="BU30" s="77">
        <v>0.38235294117647101</v>
      </c>
      <c r="BV30" s="77">
        <v>0.476190476190476</v>
      </c>
      <c r="BW30" s="77">
        <v>0.66666666666666696</v>
      </c>
      <c r="BX30" s="77">
        <v>0.66666666666666696</v>
      </c>
      <c r="BY30" s="77">
        <v>0.62962962962962998</v>
      </c>
      <c r="BZ30" s="77">
        <v>0.3</v>
      </c>
      <c r="CA30" s="77">
        <v>0.43243243243243201</v>
      </c>
      <c r="CB30" s="77">
        <v>0.33333333333333298</v>
      </c>
      <c r="CC30" s="77">
        <v>0.25</v>
      </c>
      <c r="CD30" s="77">
        <v>0.38461538461538503</v>
      </c>
      <c r="CE30" s="77">
        <v>0.5</v>
      </c>
      <c r="CF30" s="77">
        <v>0.5</v>
      </c>
      <c r="CG30" s="77">
        <v>0.31818181818181801</v>
      </c>
      <c r="CH30" s="77">
        <v>0.625</v>
      </c>
      <c r="CI30" s="77">
        <v>0.33333333333333298</v>
      </c>
      <c r="CJ30" s="77">
        <v>0.40909090909090901</v>
      </c>
      <c r="CK30" s="77">
        <v>0.45454545454545497</v>
      </c>
      <c r="CL30" s="77">
        <v>0.5</v>
      </c>
      <c r="CM30" s="77">
        <v>0.6</v>
      </c>
      <c r="CN30" s="77">
        <v>0.57142857142857095</v>
      </c>
      <c r="CO30" s="77">
        <v>0.66666666666666696</v>
      </c>
      <c r="CP30" s="77">
        <v>0.60869565217391297</v>
      </c>
      <c r="CQ30" s="77">
        <v>1</v>
      </c>
      <c r="CR30" s="77">
        <v>0.55555555555555602</v>
      </c>
      <c r="CS30" s="77">
        <v>0.3</v>
      </c>
      <c r="CT30" s="77">
        <v>0.6</v>
      </c>
      <c r="CU30" s="77">
        <v>0.375</v>
      </c>
      <c r="CV30" s="77">
        <v>0.66666666666666696</v>
      </c>
    </row>
    <row r="31" spans="1:100" x14ac:dyDescent="0.25">
      <c r="A31" s="42" t="s">
        <v>14</v>
      </c>
      <c r="B31" s="77">
        <v>0.30687830687830697</v>
      </c>
      <c r="C31" s="77">
        <v>0.30977872947894403</v>
      </c>
      <c r="D31" s="77">
        <v>0.36956521739130399</v>
      </c>
      <c r="E31" s="77">
        <v>0.29494949494949502</v>
      </c>
      <c r="F31" s="77">
        <v>0.3125</v>
      </c>
      <c r="G31" s="77">
        <v>0.29559748427672999</v>
      </c>
      <c r="H31" s="77">
        <v>0.336569579288026</v>
      </c>
      <c r="I31" s="77">
        <v>0.241935483870968</v>
      </c>
      <c r="J31" s="77">
        <v>0.28215767634854799</v>
      </c>
      <c r="K31" s="77">
        <v>0.34615384615384598</v>
      </c>
      <c r="L31" s="77">
        <v>0.365079365079365</v>
      </c>
      <c r="M31" s="77">
        <v>0.35668789808917201</v>
      </c>
      <c r="N31" s="77">
        <v>0.32773109243697501</v>
      </c>
      <c r="O31" s="77">
        <v>0.33980582524271802</v>
      </c>
      <c r="P31" s="77">
        <v>0.31707317073170699</v>
      </c>
      <c r="Q31" s="77">
        <v>0.31868131868131899</v>
      </c>
      <c r="R31" s="77">
        <v>0.33333333333333298</v>
      </c>
      <c r="S31" s="77">
        <v>0.24324324324324301</v>
      </c>
      <c r="T31" s="77">
        <v>0.29230769230769199</v>
      </c>
      <c r="U31" s="77">
        <v>0.34234234234234201</v>
      </c>
      <c r="V31" s="77">
        <v>0.39130434782608697</v>
      </c>
      <c r="W31" s="77">
        <v>0.26495726495726502</v>
      </c>
      <c r="X31" s="77">
        <v>0.29411764705882398</v>
      </c>
      <c r="Y31" s="77">
        <v>0.27272727272727298</v>
      </c>
      <c r="Z31" s="77">
        <v>0.29213483146067398</v>
      </c>
      <c r="AA31" s="77">
        <v>0.339622641509434</v>
      </c>
      <c r="AB31" s="77">
        <v>0.29545454545454503</v>
      </c>
      <c r="AC31" s="77">
        <v>0.22222222222222199</v>
      </c>
      <c r="AD31" s="77">
        <v>0.30434782608695699</v>
      </c>
      <c r="AE31" s="77">
        <v>0.43589743589743601</v>
      </c>
      <c r="AF31" s="77">
        <v>0.35820895522388102</v>
      </c>
      <c r="AG31" s="77">
        <v>0.34426229508196698</v>
      </c>
      <c r="AH31" s="77">
        <v>0.32727272727272699</v>
      </c>
      <c r="AI31" s="77">
        <v>0.434782608695652</v>
      </c>
      <c r="AJ31" s="77">
        <v>0.29310344827586199</v>
      </c>
      <c r="AK31" s="77">
        <v>0.22727272727272699</v>
      </c>
      <c r="AL31" s="77">
        <v>0.33333333333333298</v>
      </c>
      <c r="AM31" s="77">
        <v>0.266666666666667</v>
      </c>
      <c r="AN31" s="77">
        <v>0.39024390243902402</v>
      </c>
      <c r="AO31" s="77">
        <v>0.313253012048193</v>
      </c>
      <c r="AP31" s="77">
        <v>0.23529411764705899</v>
      </c>
      <c r="AQ31" s="77">
        <v>0.278481012658228</v>
      </c>
      <c r="AR31" s="77">
        <v>0.291139240506329</v>
      </c>
      <c r="AS31" s="77">
        <v>0</v>
      </c>
      <c r="AT31" s="77">
        <v>0.26315789473684198</v>
      </c>
      <c r="AU31" s="77">
        <v>0.292682926829268</v>
      </c>
      <c r="AV31" s="77">
        <v>0</v>
      </c>
      <c r="AW31" s="77">
        <v>0.28985507246376802</v>
      </c>
      <c r="AX31" s="77">
        <v>0.33870967741935498</v>
      </c>
      <c r="AY31" s="77">
        <v>0.42857142857142899</v>
      </c>
      <c r="AZ31" s="77">
        <v>0.316455696202532</v>
      </c>
      <c r="BA31" s="77">
        <v>0.42857142857142899</v>
      </c>
      <c r="BB31" s="77">
        <v>0.30434782608695699</v>
      </c>
      <c r="BC31" s="77">
        <v>0.4</v>
      </c>
      <c r="BD31" s="77">
        <v>0.45</v>
      </c>
      <c r="BE31" s="77">
        <v>0.38709677419354799</v>
      </c>
      <c r="BF31" s="77">
        <v>0.3125</v>
      </c>
      <c r="BG31" s="77">
        <v>0.25</v>
      </c>
      <c r="BH31" s="77">
        <v>0.25</v>
      </c>
      <c r="BI31" s="77">
        <v>0.34</v>
      </c>
      <c r="BJ31" s="77">
        <v>0.27027027027027001</v>
      </c>
      <c r="BK31" s="77">
        <v>0.66666666666666696</v>
      </c>
      <c r="BL31" s="77">
        <v>0.305084745762712</v>
      </c>
      <c r="BM31" s="77">
        <v>0.41666666666666702</v>
      </c>
      <c r="BN31" s="77">
        <v>0</v>
      </c>
      <c r="BO31" s="77">
        <v>0.37931034482758602</v>
      </c>
      <c r="BP31" s="77">
        <v>0.340425531914894</v>
      </c>
      <c r="BQ31" s="77">
        <v>0.66666666666666696</v>
      </c>
      <c r="BR31" s="77">
        <v>0.27272727272727298</v>
      </c>
      <c r="BS31" s="77">
        <v>0.33333333333333298</v>
      </c>
      <c r="BT31" s="77">
        <v>0.4</v>
      </c>
      <c r="BU31" s="77">
        <v>0.17647058823529399</v>
      </c>
      <c r="BV31" s="77">
        <v>0.26190476190476197</v>
      </c>
      <c r="BW31" s="77">
        <v>0.33333333333333298</v>
      </c>
      <c r="BX31" s="77">
        <v>0.36666666666666697</v>
      </c>
      <c r="BY31" s="77">
        <v>0.44444444444444398</v>
      </c>
      <c r="BZ31" s="77">
        <v>0.4</v>
      </c>
      <c r="CA31" s="77">
        <v>0.32432432432432401</v>
      </c>
      <c r="CB31" s="77">
        <v>0.25</v>
      </c>
      <c r="CC31" s="77">
        <v>0.125</v>
      </c>
      <c r="CD31" s="77">
        <v>0.20512820512820501</v>
      </c>
      <c r="CE31" s="77">
        <v>0.26470588235294101</v>
      </c>
      <c r="CF31" s="77">
        <v>0.28571428571428598</v>
      </c>
      <c r="CG31" s="77">
        <v>0.13636363636363599</v>
      </c>
      <c r="CH31" s="77">
        <v>0.47499999999999998</v>
      </c>
      <c r="CI31" s="77">
        <v>0.33333333333333298</v>
      </c>
      <c r="CJ31" s="77">
        <v>0.40909090909090901</v>
      </c>
      <c r="CK31" s="77">
        <v>0.18181818181818199</v>
      </c>
      <c r="CL31" s="77">
        <v>0.5</v>
      </c>
      <c r="CM31" s="77">
        <v>0.44</v>
      </c>
      <c r="CN31" s="77">
        <v>0.39285714285714302</v>
      </c>
      <c r="CO31" s="77">
        <v>0</v>
      </c>
      <c r="CP31" s="77">
        <v>0.26086956521739102</v>
      </c>
      <c r="CQ31" s="77">
        <v>1</v>
      </c>
      <c r="CR31" s="77">
        <v>0.38888888888888901</v>
      </c>
      <c r="CS31" s="77">
        <v>0.2</v>
      </c>
      <c r="CT31" s="77">
        <v>0.2</v>
      </c>
      <c r="CU31" s="77">
        <v>0.25</v>
      </c>
      <c r="CV31" s="77">
        <v>0.33333333333333298</v>
      </c>
    </row>
    <row r="32" spans="1:100" x14ac:dyDescent="0.25">
      <c r="A32" s="55" t="s">
        <v>15</v>
      </c>
      <c r="B32" s="78" t="s">
        <v>460</v>
      </c>
      <c r="C32" s="78" t="s">
        <v>460</v>
      </c>
      <c r="D32" s="78" t="s">
        <v>460</v>
      </c>
      <c r="E32" s="78" t="s">
        <v>460</v>
      </c>
      <c r="F32" s="78" t="s">
        <v>460</v>
      </c>
      <c r="G32" s="78" t="s">
        <v>460</v>
      </c>
      <c r="H32" s="78" t="s">
        <v>460</v>
      </c>
      <c r="I32" s="78" t="s">
        <v>460</v>
      </c>
      <c r="J32" s="78" t="s">
        <v>460</v>
      </c>
      <c r="K32" s="78" t="s">
        <v>460</v>
      </c>
      <c r="L32" s="78" t="s">
        <v>460</v>
      </c>
      <c r="M32" s="78" t="s">
        <v>460</v>
      </c>
      <c r="N32" s="78" t="s">
        <v>460</v>
      </c>
      <c r="O32" s="78" t="s">
        <v>460</v>
      </c>
      <c r="P32" s="78" t="s">
        <v>460</v>
      </c>
      <c r="Q32" s="78" t="s">
        <v>460</v>
      </c>
      <c r="R32" s="78" t="s">
        <v>460</v>
      </c>
      <c r="S32" s="78" t="s">
        <v>460</v>
      </c>
      <c r="T32" s="78" t="s">
        <v>460</v>
      </c>
      <c r="U32" s="78" t="s">
        <v>460</v>
      </c>
      <c r="V32" s="78" t="s">
        <v>460</v>
      </c>
      <c r="W32" s="78" t="s">
        <v>460</v>
      </c>
      <c r="X32" s="78" t="s">
        <v>460</v>
      </c>
      <c r="Y32" s="78" t="s">
        <v>460</v>
      </c>
      <c r="Z32" s="78" t="s">
        <v>460</v>
      </c>
      <c r="AA32" s="78" t="s">
        <v>460</v>
      </c>
      <c r="AB32" s="78" t="s">
        <v>460</v>
      </c>
      <c r="AC32" s="78" t="s">
        <v>460</v>
      </c>
      <c r="AD32" s="78" t="s">
        <v>460</v>
      </c>
      <c r="AE32" s="78" t="s">
        <v>460</v>
      </c>
      <c r="AF32" s="78" t="s">
        <v>460</v>
      </c>
      <c r="AG32" s="78" t="s">
        <v>460</v>
      </c>
      <c r="AH32" s="78" t="s">
        <v>460</v>
      </c>
      <c r="AI32" s="78" t="s">
        <v>460</v>
      </c>
      <c r="AJ32" s="78" t="s">
        <v>460</v>
      </c>
      <c r="AK32" s="78" t="s">
        <v>460</v>
      </c>
      <c r="AL32" s="78" t="s">
        <v>460</v>
      </c>
      <c r="AM32" s="78" t="s">
        <v>460</v>
      </c>
      <c r="AN32" s="78" t="s">
        <v>460</v>
      </c>
      <c r="AO32" s="78" t="s">
        <v>460</v>
      </c>
      <c r="AP32" s="78" t="s">
        <v>460</v>
      </c>
      <c r="AQ32" s="78" t="s">
        <v>460</v>
      </c>
      <c r="AR32" s="78" t="s">
        <v>460</v>
      </c>
      <c r="AS32" s="78" t="s">
        <v>460</v>
      </c>
      <c r="AT32" s="78" t="s">
        <v>460</v>
      </c>
      <c r="AU32" s="78" t="s">
        <v>460</v>
      </c>
      <c r="AV32" s="78" t="s">
        <v>460</v>
      </c>
      <c r="AW32" s="78" t="s">
        <v>460</v>
      </c>
      <c r="AX32" s="78" t="s">
        <v>460</v>
      </c>
      <c r="AY32" s="78" t="s">
        <v>460</v>
      </c>
      <c r="AZ32" s="78" t="s">
        <v>460</v>
      </c>
      <c r="BA32" s="78" t="s">
        <v>460</v>
      </c>
      <c r="BB32" s="78" t="s">
        <v>460</v>
      </c>
      <c r="BC32" s="78" t="s">
        <v>460</v>
      </c>
      <c r="BD32" s="78" t="s">
        <v>460</v>
      </c>
      <c r="BE32" s="78" t="s">
        <v>460</v>
      </c>
      <c r="BF32" s="78" t="s">
        <v>460</v>
      </c>
      <c r="BG32" s="78" t="s">
        <v>460</v>
      </c>
      <c r="BH32" s="78" t="s">
        <v>460</v>
      </c>
      <c r="BI32" s="78" t="s">
        <v>460</v>
      </c>
      <c r="BJ32" s="78" t="s">
        <v>460</v>
      </c>
      <c r="BK32" s="78" t="s">
        <v>460</v>
      </c>
      <c r="BL32" s="78" t="s">
        <v>460</v>
      </c>
      <c r="BM32" s="78" t="s">
        <v>460</v>
      </c>
      <c r="BN32" s="78" t="s">
        <v>460</v>
      </c>
      <c r="BO32" s="78" t="s">
        <v>460</v>
      </c>
      <c r="BP32" s="78" t="s">
        <v>460</v>
      </c>
      <c r="BQ32" s="78" t="s">
        <v>460</v>
      </c>
      <c r="BR32" s="78" t="s">
        <v>460</v>
      </c>
      <c r="BS32" s="78" t="s">
        <v>460</v>
      </c>
      <c r="BT32" s="78" t="s">
        <v>460</v>
      </c>
      <c r="BU32" s="78" t="s">
        <v>460</v>
      </c>
      <c r="BV32" s="78" t="s">
        <v>460</v>
      </c>
      <c r="BW32" s="78" t="s">
        <v>460</v>
      </c>
      <c r="BX32" s="78" t="s">
        <v>460</v>
      </c>
      <c r="BY32" s="78" t="s">
        <v>460</v>
      </c>
      <c r="BZ32" s="78" t="s">
        <v>460</v>
      </c>
      <c r="CA32" s="78" t="s">
        <v>460</v>
      </c>
      <c r="CB32" s="78" t="s">
        <v>460</v>
      </c>
      <c r="CC32" s="78" t="s">
        <v>460</v>
      </c>
      <c r="CD32" s="78" t="s">
        <v>460</v>
      </c>
      <c r="CE32" s="78" t="s">
        <v>460</v>
      </c>
      <c r="CF32" s="78" t="s">
        <v>460</v>
      </c>
      <c r="CG32" s="78" t="s">
        <v>460</v>
      </c>
      <c r="CH32" s="78" t="s">
        <v>460</v>
      </c>
      <c r="CI32" s="78" t="s">
        <v>460</v>
      </c>
      <c r="CJ32" s="78" t="s">
        <v>460</v>
      </c>
      <c r="CK32" s="78" t="s">
        <v>460</v>
      </c>
      <c r="CL32" s="78" t="s">
        <v>460</v>
      </c>
      <c r="CM32" s="78" t="s">
        <v>460</v>
      </c>
      <c r="CN32" s="78" t="s">
        <v>460</v>
      </c>
      <c r="CO32" s="78" t="s">
        <v>460</v>
      </c>
      <c r="CP32" s="78" t="s">
        <v>460</v>
      </c>
      <c r="CQ32" s="78" t="s">
        <v>460</v>
      </c>
      <c r="CR32" s="78" t="s">
        <v>460</v>
      </c>
      <c r="CS32" s="78" t="s">
        <v>460</v>
      </c>
      <c r="CT32" s="78" t="s">
        <v>460</v>
      </c>
      <c r="CU32" s="78" t="s">
        <v>460</v>
      </c>
      <c r="CV32" s="78" t="s">
        <v>460</v>
      </c>
    </row>
    <row r="33" spans="1:100" x14ac:dyDescent="0.25">
      <c r="A33" s="42" t="s">
        <v>16</v>
      </c>
      <c r="B33" s="77">
        <v>0.64021164021164001</v>
      </c>
      <c r="C33" s="77">
        <v>0.52890792291220601</v>
      </c>
      <c r="D33" s="77">
        <v>0</v>
      </c>
      <c r="E33" s="77">
        <v>0.34949494949494903</v>
      </c>
      <c r="F33" s="77">
        <v>0.82142857142857095</v>
      </c>
      <c r="G33" s="77">
        <v>0</v>
      </c>
      <c r="H33" s="77">
        <v>0.38511326860841399</v>
      </c>
      <c r="I33" s="77">
        <v>0.79032258064516103</v>
      </c>
      <c r="J33" s="77">
        <v>0</v>
      </c>
      <c r="K33" s="77">
        <v>0.243589743589744</v>
      </c>
      <c r="L33" s="77">
        <v>0.865079365079365</v>
      </c>
      <c r="M33" s="77">
        <v>0</v>
      </c>
      <c r="N33" s="77">
        <v>0.32773109243697501</v>
      </c>
      <c r="O33" s="77">
        <v>0.85436893203883502</v>
      </c>
      <c r="P33" s="77">
        <v>0</v>
      </c>
      <c r="Q33" s="77">
        <v>0.30219780219780201</v>
      </c>
      <c r="R33" s="77">
        <v>0.76190476190476197</v>
      </c>
      <c r="S33" s="77">
        <v>0</v>
      </c>
      <c r="T33" s="77">
        <v>0.46153846153846201</v>
      </c>
      <c r="U33" s="77">
        <v>0.80180180180180205</v>
      </c>
      <c r="V33" s="77">
        <v>0</v>
      </c>
      <c r="W33" s="77">
        <v>0.427350427350427</v>
      </c>
      <c r="X33" s="77">
        <v>0.76470588235294101</v>
      </c>
      <c r="Y33" s="77">
        <v>0</v>
      </c>
      <c r="Z33" s="77">
        <v>0.37078651685393299</v>
      </c>
      <c r="AA33" s="77">
        <v>0.90566037735849103</v>
      </c>
      <c r="AB33" s="77">
        <v>0</v>
      </c>
      <c r="AC33" s="77">
        <v>0.88888888888888895</v>
      </c>
      <c r="AD33" s="77">
        <v>0.55072463768115898</v>
      </c>
      <c r="AE33" s="77">
        <v>0</v>
      </c>
      <c r="AF33" s="77">
        <v>0.37313432835820898</v>
      </c>
      <c r="AG33" s="77">
        <v>0.88524590163934402</v>
      </c>
      <c r="AH33" s="77">
        <v>0</v>
      </c>
      <c r="AI33" s="77">
        <v>0.65217391304347805</v>
      </c>
      <c r="AJ33" s="77">
        <v>0.59482758620689702</v>
      </c>
      <c r="AK33" s="77">
        <v>0</v>
      </c>
      <c r="AL33" s="77">
        <v>0.57142857142857095</v>
      </c>
      <c r="AM33" s="77">
        <v>0.55833333333333302</v>
      </c>
      <c r="AN33" s="77">
        <v>0</v>
      </c>
      <c r="AO33" s="77">
        <v>0.44578313253011997</v>
      </c>
      <c r="AP33" s="77">
        <v>0.94117647058823495</v>
      </c>
      <c r="AQ33" s="77">
        <v>0</v>
      </c>
      <c r="AR33" s="77">
        <v>0.493670886075949</v>
      </c>
      <c r="AS33" s="77">
        <v>0.77777777777777801</v>
      </c>
      <c r="AT33" s="77">
        <v>0</v>
      </c>
      <c r="AU33" s="77">
        <v>0.41463414634146301</v>
      </c>
      <c r="AV33" s="77">
        <v>0.8</v>
      </c>
      <c r="AW33" s="77">
        <v>0</v>
      </c>
      <c r="AX33" s="77">
        <v>0.56451612903225801</v>
      </c>
      <c r="AY33" s="77">
        <v>1</v>
      </c>
      <c r="AZ33" s="77">
        <v>0</v>
      </c>
      <c r="BA33" s="77">
        <v>0.64285714285714302</v>
      </c>
      <c r="BB33" s="77">
        <v>0.65217391304347805</v>
      </c>
      <c r="BC33" s="77">
        <v>0</v>
      </c>
      <c r="BD33" s="77">
        <v>0.5</v>
      </c>
      <c r="BE33" s="77">
        <v>0.93548387096774199</v>
      </c>
      <c r="BF33" s="77">
        <v>0</v>
      </c>
      <c r="BG33" s="77">
        <v>0.5</v>
      </c>
      <c r="BH33" s="77">
        <v>1</v>
      </c>
      <c r="BI33" s="77">
        <v>0</v>
      </c>
      <c r="BJ33" s="77">
        <v>0.40540540540540498</v>
      </c>
      <c r="BK33" s="77">
        <v>0.83333333333333304</v>
      </c>
      <c r="BL33" s="77">
        <v>0</v>
      </c>
      <c r="BM33" s="77">
        <v>0.22916666666666699</v>
      </c>
      <c r="BN33" s="77">
        <v>0.42857142857142899</v>
      </c>
      <c r="BO33" s="77">
        <v>0</v>
      </c>
      <c r="BP33" s="77">
        <v>0.14893617021276601</v>
      </c>
      <c r="BQ33" s="77">
        <v>0.75</v>
      </c>
      <c r="BR33" s="77">
        <v>0</v>
      </c>
      <c r="BS33" s="77">
        <v>0.38095238095238099</v>
      </c>
      <c r="BT33" s="77">
        <v>0.8</v>
      </c>
      <c r="BU33" s="77">
        <v>0</v>
      </c>
      <c r="BV33" s="77">
        <v>0.28571428571428598</v>
      </c>
      <c r="BW33" s="77">
        <v>1</v>
      </c>
      <c r="BX33" s="77">
        <v>0</v>
      </c>
      <c r="BY33" s="77">
        <v>0.62962962962962998</v>
      </c>
      <c r="BZ33" s="77">
        <v>0.8</v>
      </c>
      <c r="CA33" s="77">
        <v>0</v>
      </c>
      <c r="CB33" s="77">
        <v>0.5</v>
      </c>
      <c r="CC33" s="77">
        <v>0.625</v>
      </c>
      <c r="CD33" s="77">
        <v>0</v>
      </c>
      <c r="CE33" s="77">
        <v>0.35294117647058798</v>
      </c>
      <c r="CF33" s="77">
        <v>1</v>
      </c>
      <c r="CG33" s="77">
        <v>0</v>
      </c>
      <c r="CH33" s="77">
        <v>0.32500000000000001</v>
      </c>
      <c r="CI33" s="77">
        <v>0.83333333333333304</v>
      </c>
      <c r="CJ33" s="77">
        <v>0</v>
      </c>
      <c r="CK33" s="77">
        <v>0.42424242424242398</v>
      </c>
      <c r="CL33" s="77">
        <v>0</v>
      </c>
      <c r="CM33" s="77">
        <v>0</v>
      </c>
      <c r="CN33" s="77">
        <v>0.25</v>
      </c>
      <c r="CO33" s="77">
        <v>0.66666666666666696</v>
      </c>
      <c r="CP33" s="77">
        <v>0</v>
      </c>
      <c r="CQ33" s="77">
        <v>0</v>
      </c>
      <c r="CR33" s="77">
        <v>0.61111111111111105</v>
      </c>
      <c r="CS33" s="77">
        <v>0</v>
      </c>
      <c r="CT33" s="77">
        <v>0.33333333333333298</v>
      </c>
      <c r="CU33" s="77">
        <v>1</v>
      </c>
      <c r="CV33" s="77">
        <v>0</v>
      </c>
    </row>
    <row r="34" spans="1:100" x14ac:dyDescent="0.25">
      <c r="A34" s="42" t="s">
        <v>17</v>
      </c>
      <c r="B34" s="77">
        <v>5.2910052910052898E-3</v>
      </c>
      <c r="C34" s="77">
        <v>1.14204139900071E-2</v>
      </c>
      <c r="D34" s="77">
        <v>0</v>
      </c>
      <c r="E34" s="77">
        <v>2.0202020202020202E-3</v>
      </c>
      <c r="F34" s="77">
        <v>0</v>
      </c>
      <c r="G34" s="77">
        <v>0</v>
      </c>
      <c r="H34" s="77">
        <v>3.2362459546925598E-3</v>
      </c>
      <c r="I34" s="77">
        <v>0</v>
      </c>
      <c r="J34" s="77">
        <v>0</v>
      </c>
      <c r="K34" s="77">
        <v>4.2735042735042696E-3</v>
      </c>
      <c r="L34" s="77">
        <v>7.9365079365079395E-3</v>
      </c>
      <c r="M34" s="77">
        <v>0</v>
      </c>
      <c r="N34" s="77">
        <v>0</v>
      </c>
      <c r="O34" s="77">
        <v>0</v>
      </c>
      <c r="P34" s="77">
        <v>0</v>
      </c>
      <c r="Q34" s="77">
        <v>1.0989010989011E-2</v>
      </c>
      <c r="R34" s="77">
        <v>0</v>
      </c>
      <c r="S34" s="77">
        <v>0</v>
      </c>
      <c r="T34" s="77">
        <v>0</v>
      </c>
      <c r="U34" s="77">
        <v>0</v>
      </c>
      <c r="V34" s="77">
        <v>0</v>
      </c>
      <c r="W34" s="77">
        <v>8.5470085470085496E-3</v>
      </c>
      <c r="X34" s="77">
        <v>0</v>
      </c>
      <c r="Y34" s="77">
        <v>0</v>
      </c>
      <c r="Z34" s="77">
        <v>0</v>
      </c>
      <c r="AA34" s="77">
        <v>0</v>
      </c>
      <c r="AB34" s="77">
        <v>0</v>
      </c>
      <c r="AC34" s="77">
        <v>0</v>
      </c>
      <c r="AD34" s="77">
        <v>7.2463768115942004E-3</v>
      </c>
      <c r="AE34" s="77">
        <v>0</v>
      </c>
      <c r="AF34" s="77">
        <v>0</v>
      </c>
      <c r="AG34" s="77">
        <v>0</v>
      </c>
      <c r="AH34" s="77">
        <v>0</v>
      </c>
      <c r="AI34" s="77">
        <v>0</v>
      </c>
      <c r="AJ34" s="77">
        <v>0</v>
      </c>
      <c r="AK34" s="77">
        <v>0</v>
      </c>
      <c r="AL34" s="77">
        <v>0</v>
      </c>
      <c r="AM34" s="77">
        <v>1.6666666666666701E-2</v>
      </c>
      <c r="AN34" s="77">
        <v>0</v>
      </c>
      <c r="AO34" s="77">
        <v>0</v>
      </c>
      <c r="AP34" s="77">
        <v>0</v>
      </c>
      <c r="AQ34" s="77">
        <v>0</v>
      </c>
      <c r="AR34" s="77">
        <v>0</v>
      </c>
      <c r="AS34" s="77">
        <v>0</v>
      </c>
      <c r="AT34" s="77">
        <v>0</v>
      </c>
      <c r="AU34" s="77">
        <v>0</v>
      </c>
      <c r="AV34" s="77">
        <v>0</v>
      </c>
      <c r="AW34" s="77">
        <v>0</v>
      </c>
      <c r="AX34" s="77">
        <v>0</v>
      </c>
      <c r="AY34" s="77">
        <v>0</v>
      </c>
      <c r="AZ34" s="77">
        <v>0</v>
      </c>
      <c r="BA34" s="77">
        <v>0</v>
      </c>
      <c r="BB34" s="77">
        <v>0</v>
      </c>
      <c r="BC34" s="77">
        <v>0</v>
      </c>
      <c r="BD34" s="77">
        <v>0</v>
      </c>
      <c r="BE34" s="77">
        <v>0</v>
      </c>
      <c r="BF34" s="77">
        <v>0</v>
      </c>
      <c r="BG34" s="77">
        <v>1.9230769230769201E-2</v>
      </c>
      <c r="BH34" s="77">
        <v>0</v>
      </c>
      <c r="BI34" s="77">
        <v>0</v>
      </c>
      <c r="BJ34" s="77">
        <v>0</v>
      </c>
      <c r="BK34" s="77">
        <v>0</v>
      </c>
      <c r="BL34" s="77">
        <v>0</v>
      </c>
      <c r="BM34" s="77">
        <v>2.0833333333333301E-2</v>
      </c>
      <c r="BN34" s="77">
        <v>0.14285714285714299</v>
      </c>
      <c r="BO34" s="77">
        <v>0</v>
      </c>
      <c r="BP34" s="77">
        <v>2.1276595744680899E-2</v>
      </c>
      <c r="BQ34" s="77">
        <v>8.3333333333333301E-2</v>
      </c>
      <c r="BR34" s="77">
        <v>0</v>
      </c>
      <c r="BS34" s="77">
        <v>0</v>
      </c>
      <c r="BT34" s="77">
        <v>0.2</v>
      </c>
      <c r="BU34" s="77">
        <v>0</v>
      </c>
      <c r="BV34" s="77">
        <v>0</v>
      </c>
      <c r="BW34" s="77">
        <v>0</v>
      </c>
      <c r="BX34" s="77">
        <v>0</v>
      </c>
      <c r="BY34" s="77">
        <v>0</v>
      </c>
      <c r="BZ34" s="77">
        <v>0.1</v>
      </c>
      <c r="CA34" s="77">
        <v>0</v>
      </c>
      <c r="CB34" s="77">
        <v>0</v>
      </c>
      <c r="CC34" s="77">
        <v>0</v>
      </c>
      <c r="CD34" s="77">
        <v>0</v>
      </c>
      <c r="CE34" s="77">
        <v>0</v>
      </c>
      <c r="CF34" s="77">
        <v>0</v>
      </c>
      <c r="CG34" s="77">
        <v>0</v>
      </c>
      <c r="CH34" s="77">
        <v>0</v>
      </c>
      <c r="CI34" s="77">
        <v>0</v>
      </c>
      <c r="CJ34" s="77">
        <v>0</v>
      </c>
      <c r="CK34" s="77">
        <v>0</v>
      </c>
      <c r="CL34" s="77">
        <v>0</v>
      </c>
      <c r="CM34" s="77">
        <v>0</v>
      </c>
      <c r="CN34" s="77">
        <v>0</v>
      </c>
      <c r="CO34" s="77">
        <v>0</v>
      </c>
      <c r="CP34" s="77">
        <v>0</v>
      </c>
      <c r="CQ34" s="77">
        <v>0</v>
      </c>
      <c r="CR34" s="77">
        <v>0</v>
      </c>
      <c r="CS34" s="77">
        <v>0</v>
      </c>
      <c r="CT34" s="77">
        <v>0</v>
      </c>
      <c r="CU34" s="77">
        <v>0</v>
      </c>
      <c r="CV34" s="77">
        <v>0</v>
      </c>
    </row>
    <row r="35" spans="1:100" x14ac:dyDescent="0.25">
      <c r="A35" s="42" t="s">
        <v>18</v>
      </c>
      <c r="B35" s="77">
        <v>0.169312169312169</v>
      </c>
      <c r="C35" s="77">
        <v>0.18058529621698799</v>
      </c>
      <c r="D35" s="77">
        <v>0</v>
      </c>
      <c r="E35" s="77">
        <v>0.256565656565657</v>
      </c>
      <c r="F35" s="77">
        <v>8.9285714285714302E-2</v>
      </c>
      <c r="G35" s="77">
        <v>0</v>
      </c>
      <c r="H35" s="77">
        <v>0.22977346278317201</v>
      </c>
      <c r="I35" s="77">
        <v>4.8387096774193498E-2</v>
      </c>
      <c r="J35" s="77">
        <v>0</v>
      </c>
      <c r="K35" s="77">
        <v>0.26495726495726502</v>
      </c>
      <c r="L35" s="77">
        <v>8.7301587301587297E-2</v>
      </c>
      <c r="M35" s="77">
        <v>0</v>
      </c>
      <c r="N35" s="77">
        <v>0.26050420168067201</v>
      </c>
      <c r="O35" s="77">
        <v>0.116504854368932</v>
      </c>
      <c r="P35" s="77">
        <v>0</v>
      </c>
      <c r="Q35" s="77">
        <v>0.164835164835165</v>
      </c>
      <c r="R35" s="77">
        <v>4.7619047619047603E-2</v>
      </c>
      <c r="S35" s="77">
        <v>0</v>
      </c>
      <c r="T35" s="77">
        <v>0.2</v>
      </c>
      <c r="U35" s="77">
        <v>0.117117117117117</v>
      </c>
      <c r="V35" s="77">
        <v>0</v>
      </c>
      <c r="W35" s="77">
        <v>0.15384615384615399</v>
      </c>
      <c r="X35" s="77">
        <v>0.11764705882352899</v>
      </c>
      <c r="Y35" s="77">
        <v>0</v>
      </c>
      <c r="Z35" s="77">
        <v>0.213483146067416</v>
      </c>
      <c r="AA35" s="77">
        <v>7.5471698113207503E-2</v>
      </c>
      <c r="AB35" s="77">
        <v>0</v>
      </c>
      <c r="AC35" s="77">
        <v>0.11111111111111099</v>
      </c>
      <c r="AD35" s="77">
        <v>0.24637681159420299</v>
      </c>
      <c r="AE35" s="77">
        <v>0</v>
      </c>
      <c r="AF35" s="77">
        <v>0.20895522388059701</v>
      </c>
      <c r="AG35" s="77">
        <v>3.2786885245901599E-2</v>
      </c>
      <c r="AH35" s="77">
        <v>0</v>
      </c>
      <c r="AI35" s="77">
        <v>0.217391304347826</v>
      </c>
      <c r="AJ35" s="77">
        <v>0.14655172413793099</v>
      </c>
      <c r="AK35" s="77">
        <v>0</v>
      </c>
      <c r="AL35" s="77">
        <v>0.238095238095238</v>
      </c>
      <c r="AM35" s="77">
        <v>0.141666666666667</v>
      </c>
      <c r="AN35" s="77">
        <v>0</v>
      </c>
      <c r="AO35" s="77">
        <v>0.27710843373493999</v>
      </c>
      <c r="AP35" s="77">
        <v>5.8823529411764698E-2</v>
      </c>
      <c r="AQ35" s="77">
        <v>0</v>
      </c>
      <c r="AR35" s="77">
        <v>0.113924050632911</v>
      </c>
      <c r="AS35" s="77">
        <v>0.22222222222222199</v>
      </c>
      <c r="AT35" s="77">
        <v>0</v>
      </c>
      <c r="AU35" s="77">
        <v>0.219512195121951</v>
      </c>
      <c r="AV35" s="77">
        <v>0.2</v>
      </c>
      <c r="AW35" s="77">
        <v>0</v>
      </c>
      <c r="AX35" s="77">
        <v>0.16129032258064499</v>
      </c>
      <c r="AY35" s="77">
        <v>0</v>
      </c>
      <c r="AZ35" s="77">
        <v>0</v>
      </c>
      <c r="BA35" s="77">
        <v>0</v>
      </c>
      <c r="BB35" s="77">
        <v>0.173913043478261</v>
      </c>
      <c r="BC35" s="77">
        <v>0</v>
      </c>
      <c r="BD35" s="77">
        <v>0.15</v>
      </c>
      <c r="BE35" s="77">
        <v>3.2258064516128997E-2</v>
      </c>
      <c r="BF35" s="77">
        <v>0</v>
      </c>
      <c r="BG35" s="77">
        <v>0.115384615384615</v>
      </c>
      <c r="BH35" s="77">
        <v>0</v>
      </c>
      <c r="BI35" s="77">
        <v>0</v>
      </c>
      <c r="BJ35" s="77">
        <v>0.29729729729729698</v>
      </c>
      <c r="BK35" s="77">
        <v>0</v>
      </c>
      <c r="BL35" s="77">
        <v>0</v>
      </c>
      <c r="BM35" s="77">
        <v>0.39583333333333298</v>
      </c>
      <c r="BN35" s="77">
        <v>0.42857142857142899</v>
      </c>
      <c r="BO35" s="77">
        <v>0</v>
      </c>
      <c r="BP35" s="77">
        <v>0.340425531914894</v>
      </c>
      <c r="BQ35" s="77">
        <v>0.16666666666666699</v>
      </c>
      <c r="BR35" s="77">
        <v>0</v>
      </c>
      <c r="BS35" s="77">
        <v>0.26190476190476197</v>
      </c>
      <c r="BT35" s="77">
        <v>0</v>
      </c>
      <c r="BU35" s="77">
        <v>0</v>
      </c>
      <c r="BV35" s="77">
        <v>0.26190476190476197</v>
      </c>
      <c r="BW35" s="77">
        <v>0</v>
      </c>
      <c r="BX35" s="77">
        <v>0</v>
      </c>
      <c r="BY35" s="77">
        <v>0.148148148148148</v>
      </c>
      <c r="BZ35" s="77">
        <v>0.1</v>
      </c>
      <c r="CA35" s="77">
        <v>0</v>
      </c>
      <c r="CB35" s="77">
        <v>0.25</v>
      </c>
      <c r="CC35" s="77">
        <v>0.125</v>
      </c>
      <c r="CD35" s="77">
        <v>0</v>
      </c>
      <c r="CE35" s="77">
        <v>0.11764705882352899</v>
      </c>
      <c r="CF35" s="77">
        <v>0</v>
      </c>
      <c r="CG35" s="77">
        <v>0</v>
      </c>
      <c r="CH35" s="77">
        <v>0.4</v>
      </c>
      <c r="CI35" s="77">
        <v>0.16666666666666699</v>
      </c>
      <c r="CJ35" s="77">
        <v>0</v>
      </c>
      <c r="CK35" s="77">
        <v>0.15151515151515199</v>
      </c>
      <c r="CL35" s="77">
        <v>1</v>
      </c>
      <c r="CM35" s="77">
        <v>0</v>
      </c>
      <c r="CN35" s="77">
        <v>0.25</v>
      </c>
      <c r="CO35" s="77">
        <v>0</v>
      </c>
      <c r="CP35" s="77">
        <v>0</v>
      </c>
      <c r="CQ35" s="77">
        <v>1</v>
      </c>
      <c r="CR35" s="77">
        <v>0.22222222222222199</v>
      </c>
      <c r="CS35" s="77">
        <v>0</v>
      </c>
      <c r="CT35" s="77">
        <v>0.33333333333333298</v>
      </c>
      <c r="CU35" s="77">
        <v>0</v>
      </c>
      <c r="CV35" s="77">
        <v>0</v>
      </c>
    </row>
    <row r="36" spans="1:100" x14ac:dyDescent="0.25">
      <c r="A36" s="42" t="s">
        <v>19</v>
      </c>
      <c r="B36" s="77">
        <v>0.137566137566138</v>
      </c>
      <c r="C36" s="77">
        <v>0.27408993576017099</v>
      </c>
      <c r="D36" s="77">
        <v>0</v>
      </c>
      <c r="E36" s="77">
        <v>0.34343434343434298</v>
      </c>
      <c r="F36" s="77">
        <v>7.1428571428571397E-2</v>
      </c>
      <c r="G36" s="77">
        <v>0</v>
      </c>
      <c r="H36" s="77">
        <v>0.33980582524271802</v>
      </c>
      <c r="I36" s="77">
        <v>0.14516129032258099</v>
      </c>
      <c r="J36" s="77">
        <v>0</v>
      </c>
      <c r="K36" s="77">
        <v>0.44017094017093999</v>
      </c>
      <c r="L36" s="77">
        <v>2.3809523809523801E-2</v>
      </c>
      <c r="M36" s="77">
        <v>0</v>
      </c>
      <c r="N36" s="77">
        <v>0.38655462184874001</v>
      </c>
      <c r="O36" s="77">
        <v>2.9126213592233E-2</v>
      </c>
      <c r="P36" s="77">
        <v>0</v>
      </c>
      <c r="Q36" s="77">
        <v>0.47252747252747301</v>
      </c>
      <c r="R36" s="77">
        <v>0.19047619047618999</v>
      </c>
      <c r="S36" s="77">
        <v>0</v>
      </c>
      <c r="T36" s="77">
        <v>0.32307692307692298</v>
      </c>
      <c r="U36" s="77">
        <v>8.1081081081081099E-2</v>
      </c>
      <c r="V36" s="77">
        <v>0</v>
      </c>
      <c r="W36" s="77">
        <v>0.37606837606837601</v>
      </c>
      <c r="X36" s="77">
        <v>0.11764705882352899</v>
      </c>
      <c r="Y36" s="77">
        <v>0</v>
      </c>
      <c r="Z36" s="77">
        <v>0.37078651685393299</v>
      </c>
      <c r="AA36" s="77">
        <v>1.88679245283019E-2</v>
      </c>
      <c r="AB36" s="77">
        <v>0</v>
      </c>
      <c r="AC36" s="77">
        <v>0</v>
      </c>
      <c r="AD36" s="77">
        <v>0.19565217391304299</v>
      </c>
      <c r="AE36" s="77">
        <v>0</v>
      </c>
      <c r="AF36" s="77">
        <v>0.38805970149253699</v>
      </c>
      <c r="AG36" s="77">
        <v>6.5573770491803296E-2</v>
      </c>
      <c r="AH36" s="77">
        <v>0</v>
      </c>
      <c r="AI36" s="77">
        <v>0.13043478260869601</v>
      </c>
      <c r="AJ36" s="77">
        <v>0.25862068965517199</v>
      </c>
      <c r="AK36" s="77">
        <v>0</v>
      </c>
      <c r="AL36" s="77">
        <v>0.14285714285714299</v>
      </c>
      <c r="AM36" s="77">
        <v>0.28333333333333299</v>
      </c>
      <c r="AN36" s="77">
        <v>0</v>
      </c>
      <c r="AO36" s="77">
        <v>0.20481927710843401</v>
      </c>
      <c r="AP36" s="77">
        <v>0</v>
      </c>
      <c r="AQ36" s="77">
        <v>0</v>
      </c>
      <c r="AR36" s="77">
        <v>0.354430379746835</v>
      </c>
      <c r="AS36" s="77">
        <v>0</v>
      </c>
      <c r="AT36" s="77">
        <v>0</v>
      </c>
      <c r="AU36" s="77">
        <v>0.32926829268292701</v>
      </c>
      <c r="AV36" s="77">
        <v>0</v>
      </c>
      <c r="AW36" s="77">
        <v>0</v>
      </c>
      <c r="AX36" s="77">
        <v>0.225806451612903</v>
      </c>
      <c r="AY36" s="77">
        <v>0</v>
      </c>
      <c r="AZ36" s="77">
        <v>0</v>
      </c>
      <c r="BA36" s="77">
        <v>0.214285714285714</v>
      </c>
      <c r="BB36" s="77">
        <v>0.173913043478261</v>
      </c>
      <c r="BC36" s="77">
        <v>0</v>
      </c>
      <c r="BD36" s="77">
        <v>0.35</v>
      </c>
      <c r="BE36" s="77">
        <v>3.2258064516128997E-2</v>
      </c>
      <c r="BF36" s="77">
        <v>0</v>
      </c>
      <c r="BG36" s="77">
        <v>0.34615384615384598</v>
      </c>
      <c r="BH36" s="77">
        <v>0</v>
      </c>
      <c r="BI36" s="77">
        <v>0</v>
      </c>
      <c r="BJ36" s="77">
        <v>0.21621621621621601</v>
      </c>
      <c r="BK36" s="77">
        <v>0.16666666666666699</v>
      </c>
      <c r="BL36" s="77">
        <v>0</v>
      </c>
      <c r="BM36" s="77">
        <v>0.33333333333333298</v>
      </c>
      <c r="BN36" s="77">
        <v>0</v>
      </c>
      <c r="BO36" s="77">
        <v>0</v>
      </c>
      <c r="BP36" s="77">
        <v>0.46808510638297901</v>
      </c>
      <c r="BQ36" s="77">
        <v>0</v>
      </c>
      <c r="BR36" s="77">
        <v>0</v>
      </c>
      <c r="BS36" s="77">
        <v>0.35714285714285698</v>
      </c>
      <c r="BT36" s="77">
        <v>0</v>
      </c>
      <c r="BU36" s="77">
        <v>0</v>
      </c>
      <c r="BV36" s="77">
        <v>0.40476190476190499</v>
      </c>
      <c r="BW36" s="77">
        <v>0</v>
      </c>
      <c r="BX36" s="77">
        <v>0</v>
      </c>
      <c r="BY36" s="77">
        <v>0.22222222222222199</v>
      </c>
      <c r="BZ36" s="77">
        <v>0</v>
      </c>
      <c r="CA36" s="77">
        <v>0</v>
      </c>
      <c r="CB36" s="77">
        <v>0.25</v>
      </c>
      <c r="CC36" s="77">
        <v>0.25</v>
      </c>
      <c r="CD36" s="77">
        <v>0</v>
      </c>
      <c r="CE36" s="77">
        <v>0.52941176470588203</v>
      </c>
      <c r="CF36" s="77">
        <v>0</v>
      </c>
      <c r="CG36" s="77">
        <v>0</v>
      </c>
      <c r="CH36" s="77">
        <v>0.22500000000000001</v>
      </c>
      <c r="CI36" s="77">
        <v>0</v>
      </c>
      <c r="CJ36" s="77">
        <v>0</v>
      </c>
      <c r="CK36" s="77">
        <v>0.39393939393939398</v>
      </c>
      <c r="CL36" s="77">
        <v>0</v>
      </c>
      <c r="CM36" s="77">
        <v>0</v>
      </c>
      <c r="CN36" s="77">
        <v>0.46428571428571402</v>
      </c>
      <c r="CO36" s="77">
        <v>0.33333333333333298</v>
      </c>
      <c r="CP36" s="77">
        <v>0</v>
      </c>
      <c r="CQ36" s="77">
        <v>0</v>
      </c>
      <c r="CR36" s="77">
        <v>0.16666666666666699</v>
      </c>
      <c r="CS36" s="77">
        <v>0</v>
      </c>
      <c r="CT36" s="77">
        <v>0.33333333333333298</v>
      </c>
      <c r="CU36" s="77">
        <v>0</v>
      </c>
      <c r="CV36" s="77">
        <v>0</v>
      </c>
    </row>
    <row r="37" spans="1:100" x14ac:dyDescent="0.25">
      <c r="A37" s="55" t="s">
        <v>20</v>
      </c>
      <c r="B37" s="78" t="s">
        <v>460</v>
      </c>
      <c r="C37" s="78" t="s">
        <v>460</v>
      </c>
      <c r="D37" s="78" t="s">
        <v>460</v>
      </c>
      <c r="E37" s="78" t="s">
        <v>460</v>
      </c>
      <c r="F37" s="78" t="s">
        <v>460</v>
      </c>
      <c r="G37" s="78" t="s">
        <v>460</v>
      </c>
      <c r="H37" s="78" t="s">
        <v>460</v>
      </c>
      <c r="I37" s="78" t="s">
        <v>460</v>
      </c>
      <c r="J37" s="78" t="s">
        <v>460</v>
      </c>
      <c r="K37" s="78" t="s">
        <v>460</v>
      </c>
      <c r="L37" s="78" t="s">
        <v>460</v>
      </c>
      <c r="M37" s="78" t="s">
        <v>460</v>
      </c>
      <c r="N37" s="78" t="s">
        <v>460</v>
      </c>
      <c r="O37" s="78" t="s">
        <v>460</v>
      </c>
      <c r="P37" s="78" t="s">
        <v>460</v>
      </c>
      <c r="Q37" s="78" t="s">
        <v>460</v>
      </c>
      <c r="R37" s="78" t="s">
        <v>460</v>
      </c>
      <c r="S37" s="78" t="s">
        <v>460</v>
      </c>
      <c r="T37" s="78" t="s">
        <v>460</v>
      </c>
      <c r="U37" s="78" t="s">
        <v>460</v>
      </c>
      <c r="V37" s="78" t="s">
        <v>460</v>
      </c>
      <c r="W37" s="78" t="s">
        <v>460</v>
      </c>
      <c r="X37" s="78" t="s">
        <v>460</v>
      </c>
      <c r="Y37" s="78" t="s">
        <v>460</v>
      </c>
      <c r="Z37" s="78" t="s">
        <v>460</v>
      </c>
      <c r="AA37" s="78" t="s">
        <v>460</v>
      </c>
      <c r="AB37" s="78" t="s">
        <v>460</v>
      </c>
      <c r="AC37" s="78" t="s">
        <v>460</v>
      </c>
      <c r="AD37" s="78" t="s">
        <v>460</v>
      </c>
      <c r="AE37" s="78" t="s">
        <v>460</v>
      </c>
      <c r="AF37" s="78" t="s">
        <v>460</v>
      </c>
      <c r="AG37" s="78" t="s">
        <v>460</v>
      </c>
      <c r="AH37" s="78" t="s">
        <v>460</v>
      </c>
      <c r="AI37" s="78" t="s">
        <v>460</v>
      </c>
      <c r="AJ37" s="78" t="s">
        <v>460</v>
      </c>
      <c r="AK37" s="78" t="s">
        <v>460</v>
      </c>
      <c r="AL37" s="78" t="s">
        <v>460</v>
      </c>
      <c r="AM37" s="78" t="s">
        <v>460</v>
      </c>
      <c r="AN37" s="78" t="s">
        <v>460</v>
      </c>
      <c r="AO37" s="78" t="s">
        <v>460</v>
      </c>
      <c r="AP37" s="78" t="s">
        <v>460</v>
      </c>
      <c r="AQ37" s="78" t="s">
        <v>460</v>
      </c>
      <c r="AR37" s="78" t="s">
        <v>460</v>
      </c>
      <c r="AS37" s="78" t="s">
        <v>460</v>
      </c>
      <c r="AT37" s="78" t="s">
        <v>460</v>
      </c>
      <c r="AU37" s="78" t="s">
        <v>460</v>
      </c>
      <c r="AV37" s="78" t="s">
        <v>460</v>
      </c>
      <c r="AW37" s="78" t="s">
        <v>460</v>
      </c>
      <c r="AX37" s="78" t="s">
        <v>460</v>
      </c>
      <c r="AY37" s="78" t="s">
        <v>460</v>
      </c>
      <c r="AZ37" s="78" t="s">
        <v>460</v>
      </c>
      <c r="BA37" s="78" t="s">
        <v>460</v>
      </c>
      <c r="BB37" s="78" t="s">
        <v>460</v>
      </c>
      <c r="BC37" s="78" t="s">
        <v>460</v>
      </c>
      <c r="BD37" s="78" t="s">
        <v>460</v>
      </c>
      <c r="BE37" s="78" t="s">
        <v>460</v>
      </c>
      <c r="BF37" s="78" t="s">
        <v>460</v>
      </c>
      <c r="BG37" s="78" t="s">
        <v>460</v>
      </c>
      <c r="BH37" s="78" t="s">
        <v>460</v>
      </c>
      <c r="BI37" s="78" t="s">
        <v>460</v>
      </c>
      <c r="BJ37" s="78" t="s">
        <v>460</v>
      </c>
      <c r="BK37" s="78" t="s">
        <v>460</v>
      </c>
      <c r="BL37" s="78" t="s">
        <v>460</v>
      </c>
      <c r="BM37" s="78" t="s">
        <v>460</v>
      </c>
      <c r="BN37" s="78" t="s">
        <v>460</v>
      </c>
      <c r="BO37" s="78" t="s">
        <v>460</v>
      </c>
      <c r="BP37" s="78" t="s">
        <v>460</v>
      </c>
      <c r="BQ37" s="78" t="s">
        <v>460</v>
      </c>
      <c r="BR37" s="78" t="s">
        <v>460</v>
      </c>
      <c r="BS37" s="78" t="s">
        <v>460</v>
      </c>
      <c r="BT37" s="78" t="s">
        <v>460</v>
      </c>
      <c r="BU37" s="78" t="s">
        <v>460</v>
      </c>
      <c r="BV37" s="78" t="s">
        <v>460</v>
      </c>
      <c r="BW37" s="78" t="s">
        <v>460</v>
      </c>
      <c r="BX37" s="78" t="s">
        <v>460</v>
      </c>
      <c r="BY37" s="78" t="s">
        <v>460</v>
      </c>
      <c r="BZ37" s="78" t="s">
        <v>460</v>
      </c>
      <c r="CA37" s="78" t="s">
        <v>460</v>
      </c>
      <c r="CB37" s="78" t="s">
        <v>460</v>
      </c>
      <c r="CC37" s="78" t="s">
        <v>460</v>
      </c>
      <c r="CD37" s="78" t="s">
        <v>460</v>
      </c>
      <c r="CE37" s="78" t="s">
        <v>460</v>
      </c>
      <c r="CF37" s="78" t="s">
        <v>460</v>
      </c>
      <c r="CG37" s="78" t="s">
        <v>460</v>
      </c>
      <c r="CH37" s="78" t="s">
        <v>460</v>
      </c>
      <c r="CI37" s="78" t="s">
        <v>460</v>
      </c>
      <c r="CJ37" s="78" t="s">
        <v>460</v>
      </c>
      <c r="CK37" s="78" t="s">
        <v>460</v>
      </c>
      <c r="CL37" s="78" t="s">
        <v>460</v>
      </c>
      <c r="CM37" s="78" t="s">
        <v>460</v>
      </c>
      <c r="CN37" s="78" t="s">
        <v>460</v>
      </c>
      <c r="CO37" s="78" t="s">
        <v>460</v>
      </c>
      <c r="CP37" s="78" t="s">
        <v>460</v>
      </c>
      <c r="CQ37" s="78" t="s">
        <v>460</v>
      </c>
      <c r="CR37" s="78" t="s">
        <v>460</v>
      </c>
      <c r="CS37" s="78" t="s">
        <v>460</v>
      </c>
      <c r="CT37" s="78" t="s">
        <v>460</v>
      </c>
      <c r="CU37" s="78" t="s">
        <v>460</v>
      </c>
      <c r="CV37" s="78" t="s">
        <v>460</v>
      </c>
    </row>
    <row r="38" spans="1:100" x14ac:dyDescent="0.25">
      <c r="A38" s="66" t="s">
        <v>21</v>
      </c>
      <c r="B38" s="77" t="s">
        <v>460</v>
      </c>
      <c r="C38" s="77" t="s">
        <v>460</v>
      </c>
      <c r="D38" s="77" t="s">
        <v>460</v>
      </c>
      <c r="E38" s="77" t="s">
        <v>460</v>
      </c>
      <c r="F38" s="77" t="s">
        <v>460</v>
      </c>
      <c r="G38" s="77" t="s">
        <v>460</v>
      </c>
      <c r="H38" s="77" t="s">
        <v>460</v>
      </c>
      <c r="I38" s="77" t="s">
        <v>460</v>
      </c>
      <c r="J38" s="77" t="s">
        <v>460</v>
      </c>
      <c r="K38" s="77" t="s">
        <v>460</v>
      </c>
      <c r="L38" s="77" t="s">
        <v>460</v>
      </c>
      <c r="M38" s="77" t="s">
        <v>460</v>
      </c>
      <c r="N38" s="77" t="s">
        <v>460</v>
      </c>
      <c r="O38" s="77" t="s">
        <v>460</v>
      </c>
      <c r="P38" s="77" t="s">
        <v>460</v>
      </c>
      <c r="Q38" s="77" t="s">
        <v>460</v>
      </c>
      <c r="R38" s="77" t="s">
        <v>460</v>
      </c>
      <c r="S38" s="77" t="s">
        <v>460</v>
      </c>
      <c r="T38" s="77" t="s">
        <v>460</v>
      </c>
      <c r="U38" s="77" t="s">
        <v>460</v>
      </c>
      <c r="V38" s="77" t="s">
        <v>460</v>
      </c>
      <c r="W38" s="77" t="s">
        <v>460</v>
      </c>
      <c r="X38" s="77" t="s">
        <v>460</v>
      </c>
      <c r="Y38" s="77" t="s">
        <v>460</v>
      </c>
      <c r="Z38" s="77" t="s">
        <v>460</v>
      </c>
      <c r="AA38" s="77" t="s">
        <v>460</v>
      </c>
      <c r="AB38" s="77" t="s">
        <v>460</v>
      </c>
      <c r="AC38" s="77" t="s">
        <v>460</v>
      </c>
      <c r="AD38" s="77" t="s">
        <v>460</v>
      </c>
      <c r="AE38" s="77" t="s">
        <v>460</v>
      </c>
      <c r="AF38" s="77" t="s">
        <v>460</v>
      </c>
      <c r="AG38" s="77" t="s">
        <v>460</v>
      </c>
      <c r="AH38" s="77" t="s">
        <v>460</v>
      </c>
      <c r="AI38" s="77" t="s">
        <v>460</v>
      </c>
      <c r="AJ38" s="77" t="s">
        <v>460</v>
      </c>
      <c r="AK38" s="77" t="s">
        <v>460</v>
      </c>
      <c r="AL38" s="77" t="s">
        <v>460</v>
      </c>
      <c r="AM38" s="77" t="s">
        <v>460</v>
      </c>
      <c r="AN38" s="77" t="s">
        <v>460</v>
      </c>
      <c r="AO38" s="77" t="s">
        <v>460</v>
      </c>
      <c r="AP38" s="77" t="s">
        <v>460</v>
      </c>
      <c r="AQ38" s="77" t="s">
        <v>460</v>
      </c>
      <c r="AR38" s="77" t="s">
        <v>460</v>
      </c>
      <c r="AS38" s="77" t="s">
        <v>460</v>
      </c>
      <c r="AT38" s="77" t="s">
        <v>460</v>
      </c>
      <c r="AU38" s="77" t="s">
        <v>460</v>
      </c>
      <c r="AV38" s="77" t="s">
        <v>460</v>
      </c>
      <c r="AW38" s="77" t="s">
        <v>460</v>
      </c>
      <c r="AX38" s="77" t="s">
        <v>460</v>
      </c>
      <c r="AY38" s="77" t="s">
        <v>460</v>
      </c>
      <c r="AZ38" s="77" t="s">
        <v>460</v>
      </c>
      <c r="BA38" s="77" t="s">
        <v>460</v>
      </c>
      <c r="BB38" s="77" t="s">
        <v>460</v>
      </c>
      <c r="BC38" s="77" t="s">
        <v>460</v>
      </c>
      <c r="BD38" s="77" t="s">
        <v>460</v>
      </c>
      <c r="BE38" s="77" t="s">
        <v>460</v>
      </c>
      <c r="BF38" s="77" t="s">
        <v>460</v>
      </c>
      <c r="BG38" s="77" t="s">
        <v>460</v>
      </c>
      <c r="BH38" s="77" t="s">
        <v>460</v>
      </c>
      <c r="BI38" s="77" t="s">
        <v>460</v>
      </c>
      <c r="BJ38" s="77" t="s">
        <v>460</v>
      </c>
      <c r="BK38" s="77" t="s">
        <v>460</v>
      </c>
      <c r="BL38" s="77" t="s">
        <v>460</v>
      </c>
      <c r="BM38" s="77" t="s">
        <v>460</v>
      </c>
      <c r="BN38" s="77" t="s">
        <v>460</v>
      </c>
      <c r="BO38" s="77" t="s">
        <v>460</v>
      </c>
      <c r="BP38" s="77" t="s">
        <v>460</v>
      </c>
      <c r="BQ38" s="77" t="s">
        <v>460</v>
      </c>
      <c r="BR38" s="77" t="s">
        <v>460</v>
      </c>
      <c r="BS38" s="77" t="s">
        <v>460</v>
      </c>
      <c r="BT38" s="77" t="s">
        <v>460</v>
      </c>
      <c r="BU38" s="77" t="s">
        <v>460</v>
      </c>
      <c r="BV38" s="77" t="s">
        <v>460</v>
      </c>
      <c r="BW38" s="77" t="s">
        <v>460</v>
      </c>
      <c r="BX38" s="77" t="s">
        <v>460</v>
      </c>
      <c r="BY38" s="77" t="s">
        <v>460</v>
      </c>
      <c r="BZ38" s="77" t="s">
        <v>460</v>
      </c>
      <c r="CA38" s="77" t="s">
        <v>460</v>
      </c>
      <c r="CB38" s="77" t="s">
        <v>460</v>
      </c>
      <c r="CC38" s="77" t="s">
        <v>460</v>
      </c>
      <c r="CD38" s="77" t="s">
        <v>460</v>
      </c>
      <c r="CE38" s="77" t="s">
        <v>460</v>
      </c>
      <c r="CF38" s="77" t="s">
        <v>460</v>
      </c>
      <c r="CG38" s="77" t="s">
        <v>460</v>
      </c>
      <c r="CH38" s="77" t="s">
        <v>460</v>
      </c>
      <c r="CI38" s="77" t="s">
        <v>460</v>
      </c>
      <c r="CJ38" s="77" t="s">
        <v>460</v>
      </c>
      <c r="CK38" s="77" t="s">
        <v>460</v>
      </c>
      <c r="CL38" s="77" t="s">
        <v>460</v>
      </c>
      <c r="CM38" s="77" t="s">
        <v>460</v>
      </c>
      <c r="CN38" s="77" t="s">
        <v>460</v>
      </c>
      <c r="CO38" s="77" t="s">
        <v>460</v>
      </c>
      <c r="CP38" s="77" t="s">
        <v>460</v>
      </c>
      <c r="CQ38" s="77" t="s">
        <v>460</v>
      </c>
      <c r="CR38" s="77" t="s">
        <v>460</v>
      </c>
      <c r="CS38" s="77" t="s">
        <v>460</v>
      </c>
      <c r="CT38" s="77" t="s">
        <v>460</v>
      </c>
      <c r="CU38" s="77" t="s">
        <v>460</v>
      </c>
      <c r="CV38" s="77" t="s">
        <v>460</v>
      </c>
    </row>
    <row r="39" spans="1:100" x14ac:dyDescent="0.25">
      <c r="A39" s="64" t="s">
        <v>43</v>
      </c>
      <c r="B39" s="77">
        <v>0.135135135135135</v>
      </c>
      <c r="C39" s="77">
        <v>0.12202166064981899</v>
      </c>
      <c r="D39" s="77">
        <v>0.54814814814814805</v>
      </c>
      <c r="E39" s="77">
        <v>0.115473441108545</v>
      </c>
      <c r="F39" s="77">
        <v>0.14285714285714299</v>
      </c>
      <c r="G39" s="77">
        <v>0.47096774193548402</v>
      </c>
      <c r="H39" s="77">
        <v>0.105263157894737</v>
      </c>
      <c r="I39" s="77">
        <v>0.23728813559322001</v>
      </c>
      <c r="J39" s="77">
        <v>0.506329113924051</v>
      </c>
      <c r="K39" s="77">
        <v>8.9201877934272297E-2</v>
      </c>
      <c r="L39" s="77">
        <v>0.12</v>
      </c>
      <c r="M39" s="77">
        <v>0.46405228758169897</v>
      </c>
      <c r="N39" s="77">
        <v>0.122641509433962</v>
      </c>
      <c r="O39" s="77">
        <v>9.7087378640776698E-2</v>
      </c>
      <c r="P39" s="77">
        <v>0.468354430379747</v>
      </c>
      <c r="Q39" s="77">
        <v>0.115853658536585</v>
      </c>
      <c r="R39" s="77">
        <v>0.35</v>
      </c>
      <c r="S39" s="77">
        <v>0.397260273972603</v>
      </c>
      <c r="T39" s="77">
        <v>0.107142857142857</v>
      </c>
      <c r="U39" s="77">
        <v>0.12727272727272701</v>
      </c>
      <c r="V39" s="77">
        <v>0.54411764705882304</v>
      </c>
      <c r="W39" s="77">
        <v>0.122448979591837</v>
      </c>
      <c r="X39" s="77">
        <v>5.8823529411764698E-2</v>
      </c>
      <c r="Y39" s="77">
        <v>0.41237113402061898</v>
      </c>
      <c r="Z39" s="77">
        <v>7.5949367088607597E-2</v>
      </c>
      <c r="AA39" s="77">
        <v>0.19230769230769201</v>
      </c>
      <c r="AB39" s="77">
        <v>0.39534883720930197</v>
      </c>
      <c r="AC39" s="77">
        <v>0.33333333333333298</v>
      </c>
      <c r="AD39" s="77">
        <v>6.5693430656934296E-2</v>
      </c>
      <c r="AE39" s="77">
        <v>0.5</v>
      </c>
      <c r="AF39" s="77">
        <v>0.125</v>
      </c>
      <c r="AG39" s="77">
        <v>9.8360655737704902E-2</v>
      </c>
      <c r="AH39" s="77">
        <v>0.58490566037735803</v>
      </c>
      <c r="AI39" s="77">
        <v>0.27777777777777801</v>
      </c>
      <c r="AJ39" s="77">
        <v>0.12068965517241401</v>
      </c>
      <c r="AK39" s="77">
        <v>0.53488372093023295</v>
      </c>
      <c r="AL39" s="77">
        <v>0</v>
      </c>
      <c r="AM39" s="77">
        <v>0.13559322033898299</v>
      </c>
      <c r="AN39" s="77">
        <v>0.52500000000000002</v>
      </c>
      <c r="AO39" s="77">
        <v>8.6956521739130405E-2</v>
      </c>
      <c r="AP39" s="77">
        <v>0.17647058823529399</v>
      </c>
      <c r="AQ39" s="77">
        <v>0.53246753246753198</v>
      </c>
      <c r="AR39" s="77">
        <v>0.158730158730159</v>
      </c>
      <c r="AS39" s="77">
        <v>0.22222222222222199</v>
      </c>
      <c r="AT39" s="77">
        <v>0.55405405405405395</v>
      </c>
      <c r="AU39" s="77">
        <v>8.1081081081081099E-2</v>
      </c>
      <c r="AV39" s="77">
        <v>0.2</v>
      </c>
      <c r="AW39" s="77">
        <v>0.38235294117647101</v>
      </c>
      <c r="AX39" s="77">
        <v>9.6153846153846201E-2</v>
      </c>
      <c r="AY39" s="77">
        <v>0.14285714285714299</v>
      </c>
      <c r="AZ39" s="77">
        <v>0.47435897435897401</v>
      </c>
      <c r="BA39" s="77">
        <v>0.36363636363636398</v>
      </c>
      <c r="BB39" s="77">
        <v>7.6086956521739094E-2</v>
      </c>
      <c r="BC39" s="77">
        <v>0.63157894736842102</v>
      </c>
      <c r="BD39" s="77">
        <v>0.162162162162162</v>
      </c>
      <c r="BE39" s="77">
        <v>6.6666666666666693E-2</v>
      </c>
      <c r="BF39" s="77">
        <v>0.39583333333333298</v>
      </c>
      <c r="BG39" s="77">
        <v>0.13043478260869601</v>
      </c>
      <c r="BH39" s="77">
        <v>0</v>
      </c>
      <c r="BI39" s="77">
        <v>0.45833333333333298</v>
      </c>
      <c r="BJ39" s="77">
        <v>0</v>
      </c>
      <c r="BK39" s="77">
        <v>0.33333333333333298</v>
      </c>
      <c r="BL39" s="77">
        <v>0.39285714285714302</v>
      </c>
      <c r="BM39" s="77">
        <v>6.9767441860465101E-2</v>
      </c>
      <c r="BN39" s="77">
        <v>0.14285714285714299</v>
      </c>
      <c r="BO39" s="77">
        <v>0.51724137931034497</v>
      </c>
      <c r="BP39" s="77">
        <v>0.11111111111111099</v>
      </c>
      <c r="BQ39" s="77">
        <v>9.0909090909090898E-2</v>
      </c>
      <c r="BR39" s="77">
        <v>0.40909090909090901</v>
      </c>
      <c r="BS39" s="77">
        <v>0.114285714285714</v>
      </c>
      <c r="BT39" s="77">
        <v>0</v>
      </c>
      <c r="BU39" s="77">
        <v>0.41176470588235298</v>
      </c>
      <c r="BV39" s="77">
        <v>9.7560975609756101E-2</v>
      </c>
      <c r="BW39" s="77">
        <v>0</v>
      </c>
      <c r="BX39" s="77">
        <v>0.41379310344827602</v>
      </c>
      <c r="BY39" s="77">
        <v>0.04</v>
      </c>
      <c r="BZ39" s="77">
        <v>0.1</v>
      </c>
      <c r="CA39" s="77">
        <v>0.37837837837837801</v>
      </c>
      <c r="CB39" s="77">
        <v>9.0909090909090898E-2</v>
      </c>
      <c r="CC39" s="77">
        <v>0.125</v>
      </c>
      <c r="CD39" s="77">
        <v>0.38461538461538503</v>
      </c>
      <c r="CE39" s="77">
        <v>8.8235294117647106E-2</v>
      </c>
      <c r="CF39" s="77">
        <v>0.14285714285714299</v>
      </c>
      <c r="CG39" s="77">
        <v>0.33333333333333298</v>
      </c>
      <c r="CH39" s="77">
        <v>0.11111111111111099</v>
      </c>
      <c r="CI39" s="77">
        <v>0.16666666666666699</v>
      </c>
      <c r="CJ39" s="77">
        <v>0.42857142857142899</v>
      </c>
      <c r="CK39" s="77">
        <v>0.12903225806451599</v>
      </c>
      <c r="CL39" s="77">
        <v>0.5</v>
      </c>
      <c r="CM39" s="77">
        <v>0.45833333333333298</v>
      </c>
      <c r="CN39" s="77">
        <v>4.3478260869565202E-2</v>
      </c>
      <c r="CO39" s="77">
        <v>1</v>
      </c>
      <c r="CP39" s="77">
        <v>0.565217391304348</v>
      </c>
      <c r="CQ39" s="77">
        <v>0</v>
      </c>
      <c r="CR39" s="77">
        <v>2.7777777777777801E-2</v>
      </c>
      <c r="CS39" s="77">
        <v>0.6</v>
      </c>
      <c r="CT39" s="77">
        <v>7.1428571428571397E-2</v>
      </c>
      <c r="CU39" s="77">
        <v>0.125</v>
      </c>
      <c r="CV39" s="77">
        <v>0.4</v>
      </c>
    </row>
    <row r="40" spans="1:100" x14ac:dyDescent="0.25">
      <c r="A40" s="64" t="s">
        <v>88</v>
      </c>
      <c r="B40" s="79">
        <v>20</v>
      </c>
      <c r="C40" s="96">
        <v>169</v>
      </c>
      <c r="D40" s="79">
        <v>148</v>
      </c>
      <c r="E40" s="79">
        <v>50</v>
      </c>
      <c r="F40" s="96">
        <v>16</v>
      </c>
      <c r="G40" s="79">
        <v>146</v>
      </c>
      <c r="H40" s="79">
        <v>28</v>
      </c>
      <c r="I40" s="96">
        <v>14</v>
      </c>
      <c r="J40" s="79">
        <v>120</v>
      </c>
      <c r="K40" s="79">
        <v>19</v>
      </c>
      <c r="L40" s="96">
        <v>15</v>
      </c>
      <c r="M40" s="79">
        <v>71</v>
      </c>
      <c r="N40" s="79">
        <v>13</v>
      </c>
      <c r="O40" s="96">
        <v>10</v>
      </c>
      <c r="P40" s="79">
        <v>37</v>
      </c>
      <c r="Q40" s="79">
        <v>19</v>
      </c>
      <c r="R40" s="96">
        <v>7</v>
      </c>
      <c r="S40" s="79">
        <v>29</v>
      </c>
      <c r="T40" s="79">
        <v>6</v>
      </c>
      <c r="U40" s="96">
        <v>14</v>
      </c>
      <c r="V40" s="79">
        <v>37</v>
      </c>
      <c r="W40" s="79">
        <v>12</v>
      </c>
      <c r="X40" s="74" t="s">
        <v>87</v>
      </c>
      <c r="Y40" s="79">
        <v>40</v>
      </c>
      <c r="Z40" s="79">
        <v>6</v>
      </c>
      <c r="AA40" s="96">
        <v>10</v>
      </c>
      <c r="AB40" s="79">
        <v>34</v>
      </c>
      <c r="AC40" s="79" t="s">
        <v>87</v>
      </c>
      <c r="AD40" s="96">
        <v>9</v>
      </c>
      <c r="AE40" s="79">
        <v>19</v>
      </c>
      <c r="AF40" s="79">
        <v>7</v>
      </c>
      <c r="AG40" s="96">
        <v>6</v>
      </c>
      <c r="AH40" s="79">
        <v>31</v>
      </c>
      <c r="AI40" s="79">
        <v>5</v>
      </c>
      <c r="AJ40" s="96">
        <v>14</v>
      </c>
      <c r="AK40" s="79">
        <v>23</v>
      </c>
      <c r="AL40" s="79" t="s">
        <v>87</v>
      </c>
      <c r="AM40" s="96">
        <v>16</v>
      </c>
      <c r="AN40" s="79">
        <v>21</v>
      </c>
      <c r="AO40" s="79">
        <v>6</v>
      </c>
      <c r="AP40" s="74" t="s">
        <v>87</v>
      </c>
      <c r="AQ40" s="79">
        <v>41</v>
      </c>
      <c r="AR40" s="79">
        <v>10</v>
      </c>
      <c r="AS40" s="74" t="s">
        <v>87</v>
      </c>
      <c r="AT40" s="79">
        <v>41</v>
      </c>
      <c r="AU40" s="79">
        <v>6</v>
      </c>
      <c r="AV40" s="74" t="s">
        <v>87</v>
      </c>
      <c r="AW40" s="79">
        <v>26</v>
      </c>
      <c r="AX40" s="79">
        <v>5</v>
      </c>
      <c r="AY40" s="74" t="s">
        <v>87</v>
      </c>
      <c r="AZ40" s="79">
        <v>37</v>
      </c>
      <c r="BA40" s="79" t="s">
        <v>87</v>
      </c>
      <c r="BB40" s="96">
        <v>7</v>
      </c>
      <c r="BC40" s="79">
        <v>12</v>
      </c>
      <c r="BD40" s="79">
        <v>6</v>
      </c>
      <c r="BE40" s="74" t="s">
        <v>87</v>
      </c>
      <c r="BF40" s="79">
        <v>19</v>
      </c>
      <c r="BG40" s="79">
        <v>6</v>
      </c>
      <c r="BH40" s="74" t="s">
        <v>87</v>
      </c>
      <c r="BI40" s="79">
        <v>22</v>
      </c>
      <c r="BJ40" s="79" t="s">
        <v>87</v>
      </c>
      <c r="BK40" s="74" t="s">
        <v>87</v>
      </c>
      <c r="BL40" s="79">
        <v>22</v>
      </c>
      <c r="BM40" s="79" t="s">
        <v>87</v>
      </c>
      <c r="BN40" s="74" t="s">
        <v>87</v>
      </c>
      <c r="BO40" s="79">
        <v>15</v>
      </c>
      <c r="BP40" s="79">
        <v>5</v>
      </c>
      <c r="BQ40" s="74" t="s">
        <v>87</v>
      </c>
      <c r="BR40" s="79">
        <v>9</v>
      </c>
      <c r="BS40" s="79" t="s">
        <v>87</v>
      </c>
      <c r="BT40" s="74" t="s">
        <v>87</v>
      </c>
      <c r="BU40" s="79">
        <v>14</v>
      </c>
      <c r="BV40" s="79" t="s">
        <v>87</v>
      </c>
      <c r="BW40" s="74" t="s">
        <v>87</v>
      </c>
      <c r="BX40" s="79">
        <v>12</v>
      </c>
      <c r="BY40" s="79" t="s">
        <v>87</v>
      </c>
      <c r="BZ40" s="74" t="s">
        <v>87</v>
      </c>
      <c r="CA40" s="79">
        <v>14</v>
      </c>
      <c r="CB40" s="79" t="s">
        <v>87</v>
      </c>
      <c r="CC40" s="74" t="s">
        <v>87</v>
      </c>
      <c r="CD40" s="79">
        <v>15</v>
      </c>
      <c r="CE40" s="79" t="s">
        <v>87</v>
      </c>
      <c r="CF40" s="74" t="s">
        <v>87</v>
      </c>
      <c r="CG40" s="79">
        <v>7</v>
      </c>
      <c r="CH40" s="79" t="s">
        <v>87</v>
      </c>
      <c r="CI40" s="74" t="s">
        <v>87</v>
      </c>
      <c r="CJ40" s="79">
        <v>9</v>
      </c>
      <c r="CK40" s="79" t="s">
        <v>87</v>
      </c>
      <c r="CL40" s="74" t="s">
        <v>87</v>
      </c>
      <c r="CM40" s="79">
        <v>11</v>
      </c>
      <c r="CN40" s="79" t="s">
        <v>87</v>
      </c>
      <c r="CO40" s="74" t="s">
        <v>87</v>
      </c>
      <c r="CP40" s="79">
        <v>13</v>
      </c>
      <c r="CQ40" s="79" t="s">
        <v>87</v>
      </c>
      <c r="CR40" s="74" t="s">
        <v>87</v>
      </c>
      <c r="CS40" s="79">
        <v>6</v>
      </c>
      <c r="CT40" s="79" t="s">
        <v>87</v>
      </c>
      <c r="CU40" s="74" t="s">
        <v>87</v>
      </c>
      <c r="CV40" s="79">
        <v>6</v>
      </c>
    </row>
    <row r="41" spans="1:100" x14ac:dyDescent="0.25">
      <c r="A41" s="66" t="s">
        <v>89</v>
      </c>
      <c r="B41" s="77" t="s">
        <v>460</v>
      </c>
      <c r="C41" s="77" t="s">
        <v>460</v>
      </c>
      <c r="D41" s="77" t="s">
        <v>460</v>
      </c>
      <c r="E41" s="77" t="s">
        <v>460</v>
      </c>
      <c r="F41" s="77" t="s">
        <v>460</v>
      </c>
      <c r="G41" s="77" t="s">
        <v>460</v>
      </c>
      <c r="H41" s="77" t="s">
        <v>460</v>
      </c>
      <c r="I41" s="77" t="s">
        <v>460</v>
      </c>
      <c r="J41" s="77" t="s">
        <v>460</v>
      </c>
      <c r="K41" s="77" t="s">
        <v>460</v>
      </c>
      <c r="L41" s="77" t="s">
        <v>460</v>
      </c>
      <c r="M41" s="77" t="s">
        <v>460</v>
      </c>
      <c r="N41" s="77" t="s">
        <v>460</v>
      </c>
      <c r="O41" s="77" t="s">
        <v>460</v>
      </c>
      <c r="P41" s="77" t="s">
        <v>460</v>
      </c>
      <c r="Q41" s="77" t="s">
        <v>460</v>
      </c>
      <c r="R41" s="77" t="s">
        <v>460</v>
      </c>
      <c r="S41" s="77" t="s">
        <v>460</v>
      </c>
      <c r="T41" s="77" t="s">
        <v>460</v>
      </c>
      <c r="U41" s="77" t="s">
        <v>460</v>
      </c>
      <c r="V41" s="77" t="s">
        <v>460</v>
      </c>
      <c r="W41" s="77" t="s">
        <v>460</v>
      </c>
      <c r="X41" s="77" t="s">
        <v>460</v>
      </c>
      <c r="Y41" s="77" t="s">
        <v>460</v>
      </c>
      <c r="Z41" s="77" t="s">
        <v>460</v>
      </c>
      <c r="AA41" s="77" t="s">
        <v>460</v>
      </c>
      <c r="AB41" s="77" t="s">
        <v>460</v>
      </c>
      <c r="AC41" s="77" t="s">
        <v>460</v>
      </c>
      <c r="AD41" s="77" t="s">
        <v>460</v>
      </c>
      <c r="AE41" s="77" t="s">
        <v>460</v>
      </c>
      <c r="AF41" s="77" t="s">
        <v>460</v>
      </c>
      <c r="AG41" s="77" t="s">
        <v>460</v>
      </c>
      <c r="AH41" s="77" t="s">
        <v>460</v>
      </c>
      <c r="AI41" s="77" t="s">
        <v>460</v>
      </c>
      <c r="AJ41" s="77" t="s">
        <v>460</v>
      </c>
      <c r="AK41" s="77" t="s">
        <v>460</v>
      </c>
      <c r="AL41" s="77" t="s">
        <v>460</v>
      </c>
      <c r="AM41" s="77" t="s">
        <v>460</v>
      </c>
      <c r="AN41" s="77" t="s">
        <v>460</v>
      </c>
      <c r="AO41" s="77" t="s">
        <v>460</v>
      </c>
      <c r="AP41" s="77" t="s">
        <v>460</v>
      </c>
      <c r="AQ41" s="77" t="s">
        <v>460</v>
      </c>
      <c r="AR41" s="77" t="s">
        <v>460</v>
      </c>
      <c r="AS41" s="77" t="s">
        <v>460</v>
      </c>
      <c r="AT41" s="77" t="s">
        <v>460</v>
      </c>
      <c r="AU41" s="77" t="s">
        <v>460</v>
      </c>
      <c r="AV41" s="77" t="s">
        <v>460</v>
      </c>
      <c r="AW41" s="77" t="s">
        <v>460</v>
      </c>
      <c r="AX41" s="77" t="s">
        <v>460</v>
      </c>
      <c r="AY41" s="77" t="s">
        <v>460</v>
      </c>
      <c r="AZ41" s="77" t="s">
        <v>460</v>
      </c>
      <c r="BA41" s="77" t="s">
        <v>460</v>
      </c>
      <c r="BB41" s="77" t="s">
        <v>460</v>
      </c>
      <c r="BC41" s="77" t="s">
        <v>460</v>
      </c>
      <c r="BD41" s="77" t="s">
        <v>460</v>
      </c>
      <c r="BE41" s="77" t="s">
        <v>460</v>
      </c>
      <c r="BF41" s="77" t="s">
        <v>460</v>
      </c>
      <c r="BG41" s="77" t="s">
        <v>460</v>
      </c>
      <c r="BH41" s="77" t="s">
        <v>460</v>
      </c>
      <c r="BI41" s="77" t="s">
        <v>460</v>
      </c>
      <c r="BJ41" s="77" t="s">
        <v>460</v>
      </c>
      <c r="BK41" s="77" t="s">
        <v>460</v>
      </c>
      <c r="BL41" s="77" t="s">
        <v>460</v>
      </c>
      <c r="BM41" s="77" t="s">
        <v>460</v>
      </c>
      <c r="BN41" s="77" t="s">
        <v>460</v>
      </c>
      <c r="BO41" s="77" t="s">
        <v>460</v>
      </c>
      <c r="BP41" s="77" t="s">
        <v>460</v>
      </c>
      <c r="BQ41" s="77" t="s">
        <v>460</v>
      </c>
      <c r="BR41" s="77" t="s">
        <v>460</v>
      </c>
      <c r="BS41" s="77" t="s">
        <v>460</v>
      </c>
      <c r="BT41" s="77" t="s">
        <v>460</v>
      </c>
      <c r="BU41" s="77" t="s">
        <v>460</v>
      </c>
      <c r="BV41" s="77" t="s">
        <v>460</v>
      </c>
      <c r="BW41" s="77" t="s">
        <v>460</v>
      </c>
      <c r="BX41" s="77" t="s">
        <v>460</v>
      </c>
      <c r="BY41" s="77" t="s">
        <v>460</v>
      </c>
      <c r="BZ41" s="77" t="s">
        <v>460</v>
      </c>
      <c r="CA41" s="77" t="s">
        <v>460</v>
      </c>
      <c r="CB41" s="77" t="s">
        <v>460</v>
      </c>
      <c r="CC41" s="77" t="s">
        <v>460</v>
      </c>
      <c r="CD41" s="77" t="s">
        <v>460</v>
      </c>
      <c r="CE41" s="77" t="s">
        <v>460</v>
      </c>
      <c r="CF41" s="77" t="s">
        <v>460</v>
      </c>
      <c r="CG41" s="77" t="s">
        <v>460</v>
      </c>
      <c r="CH41" s="77" t="s">
        <v>460</v>
      </c>
      <c r="CI41" s="77" t="s">
        <v>460</v>
      </c>
      <c r="CJ41" s="77" t="s">
        <v>460</v>
      </c>
      <c r="CK41" s="77" t="s">
        <v>460</v>
      </c>
      <c r="CL41" s="77" t="s">
        <v>460</v>
      </c>
      <c r="CM41" s="77" t="s">
        <v>460</v>
      </c>
      <c r="CN41" s="77" t="s">
        <v>460</v>
      </c>
      <c r="CO41" s="77" t="s">
        <v>460</v>
      </c>
      <c r="CP41" s="77" t="s">
        <v>460</v>
      </c>
      <c r="CQ41" s="77" t="s">
        <v>460</v>
      </c>
      <c r="CR41" s="77" t="s">
        <v>460</v>
      </c>
      <c r="CS41" s="77" t="s">
        <v>460</v>
      </c>
      <c r="CT41" s="77" t="s">
        <v>460</v>
      </c>
      <c r="CU41" s="77" t="s">
        <v>460</v>
      </c>
      <c r="CV41" s="77" t="s">
        <v>460</v>
      </c>
    </row>
    <row r="42" spans="1:100" x14ac:dyDescent="0.25">
      <c r="A42" s="64" t="s">
        <v>43</v>
      </c>
      <c r="B42" s="77">
        <v>0.82432432432432401</v>
      </c>
      <c r="C42" s="77">
        <v>0.54079422382671505</v>
      </c>
      <c r="D42" s="77">
        <v>0.4</v>
      </c>
      <c r="E42" s="77">
        <v>0.75519630484988498</v>
      </c>
      <c r="F42" s="77">
        <v>0.70535714285714302</v>
      </c>
      <c r="G42" s="77">
        <v>0.483870967741935</v>
      </c>
      <c r="H42" s="77">
        <v>0.79323308270676696</v>
      </c>
      <c r="I42" s="77">
        <v>0.644067796610169</v>
      </c>
      <c r="J42" s="77">
        <v>0.41350210970464102</v>
      </c>
      <c r="K42" s="77">
        <v>0.784037558685446</v>
      </c>
      <c r="L42" s="77">
        <v>0.69599999999999995</v>
      </c>
      <c r="M42" s="77">
        <v>0.49673202614379097</v>
      </c>
      <c r="N42" s="77">
        <v>0.74528301886792403</v>
      </c>
      <c r="O42" s="77">
        <v>0.74757281553398103</v>
      </c>
      <c r="P42" s="77">
        <v>0.481012658227848</v>
      </c>
      <c r="Q42" s="77">
        <v>0.73780487804878003</v>
      </c>
      <c r="R42" s="77">
        <v>0.45</v>
      </c>
      <c r="S42" s="77">
        <v>0.47945205479452102</v>
      </c>
      <c r="T42" s="77">
        <v>0.75</v>
      </c>
      <c r="U42" s="77">
        <v>0.736363636363636</v>
      </c>
      <c r="V42" s="77">
        <v>0.42647058823529399</v>
      </c>
      <c r="W42" s="77">
        <v>0.79591836734693899</v>
      </c>
      <c r="X42" s="77">
        <v>0.52941176470588203</v>
      </c>
      <c r="Y42" s="77">
        <v>0.55670103092783496</v>
      </c>
      <c r="Z42" s="77">
        <v>0.759493670886076</v>
      </c>
      <c r="AA42" s="77">
        <v>0.78846153846153799</v>
      </c>
      <c r="AB42" s="77">
        <v>0.51162790697674398</v>
      </c>
      <c r="AC42" s="77">
        <v>0.5</v>
      </c>
      <c r="AD42" s="77">
        <v>0.56934306569343096</v>
      </c>
      <c r="AE42" s="77">
        <v>0.47368421052631599</v>
      </c>
      <c r="AF42" s="77">
        <v>0.71428571428571397</v>
      </c>
      <c r="AG42" s="77">
        <v>0.81967213114754101</v>
      </c>
      <c r="AH42" s="77">
        <v>0.39622641509433998</v>
      </c>
      <c r="AI42" s="77">
        <v>0.61111111111111105</v>
      </c>
      <c r="AJ42" s="77">
        <v>0.52586206896551702</v>
      </c>
      <c r="AK42" s="77">
        <v>0.372093023255814</v>
      </c>
      <c r="AL42" s="77">
        <v>0.89473684210526305</v>
      </c>
      <c r="AM42" s="77">
        <v>0.54237288135593198</v>
      </c>
      <c r="AN42" s="77">
        <v>0.45</v>
      </c>
      <c r="AO42" s="77">
        <v>0.79710144927536197</v>
      </c>
      <c r="AP42" s="77">
        <v>0.52941176470588203</v>
      </c>
      <c r="AQ42" s="77">
        <v>0.45454545454545497</v>
      </c>
      <c r="AR42" s="77">
        <v>0.77777777777777801</v>
      </c>
      <c r="AS42" s="77">
        <v>0.55555555555555602</v>
      </c>
      <c r="AT42" s="77">
        <v>0.391891891891892</v>
      </c>
      <c r="AU42" s="77">
        <v>0.77027027027026995</v>
      </c>
      <c r="AV42" s="77">
        <v>0.8</v>
      </c>
      <c r="AW42" s="77">
        <v>0.54411764705882304</v>
      </c>
      <c r="AX42" s="77">
        <v>0.82692307692307698</v>
      </c>
      <c r="AY42" s="77">
        <v>0.71428571428571397</v>
      </c>
      <c r="AZ42" s="77">
        <v>0.512820512820513</v>
      </c>
      <c r="BA42" s="77">
        <v>0.54545454545454497</v>
      </c>
      <c r="BB42" s="77">
        <v>0.65217391304347805</v>
      </c>
      <c r="BC42" s="77">
        <v>0.36842105263157898</v>
      </c>
      <c r="BD42" s="77">
        <v>0.67567567567567599</v>
      </c>
      <c r="BE42" s="77">
        <v>0.86666666666666703</v>
      </c>
      <c r="BF42" s="77">
        <v>0.58333333333333304</v>
      </c>
      <c r="BG42" s="77">
        <v>0.78260869565217395</v>
      </c>
      <c r="BH42" s="77">
        <v>0.83333333333333304</v>
      </c>
      <c r="BI42" s="77">
        <v>0.52083333333333304</v>
      </c>
      <c r="BJ42" s="77">
        <v>0.89655172413793105</v>
      </c>
      <c r="BK42" s="77">
        <v>0.5</v>
      </c>
      <c r="BL42" s="77">
        <v>0.55357142857142905</v>
      </c>
      <c r="BM42" s="77">
        <v>0.86046511627906996</v>
      </c>
      <c r="BN42" s="77">
        <v>0.71428571428571397</v>
      </c>
      <c r="BO42" s="77">
        <v>0.48275862068965503</v>
      </c>
      <c r="BP42" s="77">
        <v>0.6</v>
      </c>
      <c r="BQ42" s="77">
        <v>0.72727272727272696</v>
      </c>
      <c r="BR42" s="77">
        <v>0.59090909090909105</v>
      </c>
      <c r="BS42" s="77">
        <v>0.74285714285714299</v>
      </c>
      <c r="BT42" s="77">
        <v>1</v>
      </c>
      <c r="BU42" s="77">
        <v>0.58823529411764697</v>
      </c>
      <c r="BV42" s="77">
        <v>0.73170731707317105</v>
      </c>
      <c r="BW42" s="77">
        <v>1</v>
      </c>
      <c r="BX42" s="77">
        <v>0.55172413793103403</v>
      </c>
      <c r="BY42" s="77">
        <v>0.88</v>
      </c>
      <c r="BZ42" s="77">
        <v>0.8</v>
      </c>
      <c r="CA42" s="77">
        <v>0.62162162162162204</v>
      </c>
      <c r="CB42" s="77">
        <v>0.81818181818181801</v>
      </c>
      <c r="CC42" s="77">
        <v>0.75</v>
      </c>
      <c r="CD42" s="77">
        <v>0.56410256410256399</v>
      </c>
      <c r="CE42" s="77">
        <v>0.88235294117647101</v>
      </c>
      <c r="CF42" s="77">
        <v>0.78571428571428603</v>
      </c>
      <c r="CG42" s="77">
        <v>0.66666666666666696</v>
      </c>
      <c r="CH42" s="77">
        <v>0.83333333333333304</v>
      </c>
      <c r="CI42" s="77">
        <v>0.66666666666666696</v>
      </c>
      <c r="CJ42" s="77">
        <v>0.52380952380952395</v>
      </c>
      <c r="CK42" s="77">
        <v>0.74193548387096797</v>
      </c>
      <c r="CL42" s="77">
        <v>0</v>
      </c>
      <c r="CM42" s="77">
        <v>0.45833333333333298</v>
      </c>
      <c r="CN42" s="77">
        <v>0.82608695652173902</v>
      </c>
      <c r="CO42" s="77">
        <v>0.5</v>
      </c>
      <c r="CP42" s="77">
        <v>0.30434782608695699</v>
      </c>
      <c r="CQ42" s="77">
        <v>0</v>
      </c>
      <c r="CR42" s="77">
        <v>0.72222222222222199</v>
      </c>
      <c r="CS42" s="77">
        <v>0.3</v>
      </c>
      <c r="CT42" s="77">
        <v>0.71428571428571397</v>
      </c>
      <c r="CU42" s="77">
        <v>0.75</v>
      </c>
      <c r="CV42" s="77">
        <v>0.4</v>
      </c>
    </row>
    <row r="43" spans="1:100" x14ac:dyDescent="0.25">
      <c r="A43" s="64" t="s">
        <v>88</v>
      </c>
      <c r="B43" s="79">
        <v>122</v>
      </c>
      <c r="C43" s="96">
        <v>749</v>
      </c>
      <c r="D43" s="79">
        <v>108</v>
      </c>
      <c r="E43" s="79">
        <v>327</v>
      </c>
      <c r="F43" s="96">
        <v>79</v>
      </c>
      <c r="G43" s="79">
        <v>150</v>
      </c>
      <c r="H43" s="79">
        <v>211</v>
      </c>
      <c r="I43" s="96">
        <v>38</v>
      </c>
      <c r="J43" s="79">
        <v>98</v>
      </c>
      <c r="K43" s="79">
        <v>167</v>
      </c>
      <c r="L43" s="96">
        <v>87</v>
      </c>
      <c r="M43" s="79">
        <v>76</v>
      </c>
      <c r="N43" s="79">
        <v>79</v>
      </c>
      <c r="O43" s="96">
        <v>77</v>
      </c>
      <c r="P43" s="79">
        <v>38</v>
      </c>
      <c r="Q43" s="79">
        <v>121</v>
      </c>
      <c r="R43" s="96">
        <v>9</v>
      </c>
      <c r="S43" s="79">
        <v>35</v>
      </c>
      <c r="T43" s="79">
        <v>42</v>
      </c>
      <c r="U43" s="96">
        <v>81</v>
      </c>
      <c r="V43" s="79">
        <v>29</v>
      </c>
      <c r="W43" s="79">
        <v>78</v>
      </c>
      <c r="X43" s="96">
        <v>9</v>
      </c>
      <c r="Y43" s="79">
        <v>54</v>
      </c>
      <c r="Z43" s="79">
        <v>60</v>
      </c>
      <c r="AA43" s="96">
        <v>41</v>
      </c>
      <c r="AB43" s="79">
        <v>44</v>
      </c>
      <c r="AC43" s="79">
        <v>5</v>
      </c>
      <c r="AD43" s="96">
        <v>78</v>
      </c>
      <c r="AE43" s="79">
        <v>18</v>
      </c>
      <c r="AF43" s="79">
        <v>40</v>
      </c>
      <c r="AG43" s="96">
        <v>50</v>
      </c>
      <c r="AH43" s="79">
        <v>21</v>
      </c>
      <c r="AI43" s="79">
        <v>11</v>
      </c>
      <c r="AJ43" s="96">
        <v>61</v>
      </c>
      <c r="AK43" s="79">
        <v>16</v>
      </c>
      <c r="AL43" s="79">
        <v>17</v>
      </c>
      <c r="AM43" s="96">
        <v>64</v>
      </c>
      <c r="AN43" s="79">
        <v>18</v>
      </c>
      <c r="AO43" s="79">
        <v>55</v>
      </c>
      <c r="AP43" s="96">
        <v>9</v>
      </c>
      <c r="AQ43" s="79">
        <v>35</v>
      </c>
      <c r="AR43" s="79">
        <v>49</v>
      </c>
      <c r="AS43" s="96">
        <v>5</v>
      </c>
      <c r="AT43" s="79">
        <v>29</v>
      </c>
      <c r="AU43" s="79">
        <v>57</v>
      </c>
      <c r="AV43" s="96">
        <v>5</v>
      </c>
      <c r="AW43" s="79">
        <v>37</v>
      </c>
      <c r="AX43" s="79">
        <v>43</v>
      </c>
      <c r="AY43" s="96">
        <v>5</v>
      </c>
      <c r="AZ43" s="79">
        <v>40</v>
      </c>
      <c r="BA43" s="79">
        <v>6</v>
      </c>
      <c r="BB43" s="96">
        <v>60</v>
      </c>
      <c r="BC43" s="79">
        <v>7</v>
      </c>
      <c r="BD43" s="79">
        <v>25</v>
      </c>
      <c r="BE43" s="96">
        <v>26</v>
      </c>
      <c r="BF43" s="79">
        <v>28</v>
      </c>
      <c r="BG43" s="79">
        <v>36</v>
      </c>
      <c r="BH43" s="96">
        <v>10</v>
      </c>
      <c r="BI43" s="79">
        <v>25</v>
      </c>
      <c r="BJ43" s="79">
        <v>26</v>
      </c>
      <c r="BK43" s="96">
        <v>5</v>
      </c>
      <c r="BL43" s="79">
        <v>31</v>
      </c>
      <c r="BM43" s="79">
        <v>37</v>
      </c>
      <c r="BN43" s="96">
        <v>5</v>
      </c>
      <c r="BO43" s="79">
        <v>14</v>
      </c>
      <c r="BP43" s="79">
        <v>27</v>
      </c>
      <c r="BQ43" s="96">
        <v>8</v>
      </c>
      <c r="BR43" s="79">
        <v>13</v>
      </c>
      <c r="BS43" s="79">
        <v>26</v>
      </c>
      <c r="BT43" s="96">
        <v>5</v>
      </c>
      <c r="BU43" s="79">
        <v>20</v>
      </c>
      <c r="BV43" s="79">
        <v>30</v>
      </c>
      <c r="BW43" s="96">
        <v>5</v>
      </c>
      <c r="BX43" s="79">
        <v>16</v>
      </c>
      <c r="BY43" s="79">
        <v>22</v>
      </c>
      <c r="BZ43" s="96">
        <v>8</v>
      </c>
      <c r="CA43" s="79">
        <v>23</v>
      </c>
      <c r="CB43" s="79">
        <v>18</v>
      </c>
      <c r="CC43" s="96">
        <v>6</v>
      </c>
      <c r="CD43" s="79">
        <v>22</v>
      </c>
      <c r="CE43" s="79">
        <v>30</v>
      </c>
      <c r="CF43" s="96">
        <v>11</v>
      </c>
      <c r="CG43" s="79">
        <v>14</v>
      </c>
      <c r="CH43" s="79">
        <v>30</v>
      </c>
      <c r="CI43" s="96">
        <v>5</v>
      </c>
      <c r="CJ43" s="79">
        <v>11</v>
      </c>
      <c r="CK43" s="79">
        <v>23</v>
      </c>
      <c r="CL43" s="96">
        <v>5</v>
      </c>
      <c r="CM43" s="79">
        <v>11</v>
      </c>
      <c r="CN43" s="79">
        <v>19</v>
      </c>
      <c r="CO43" s="96">
        <v>5</v>
      </c>
      <c r="CP43" s="79">
        <v>7</v>
      </c>
      <c r="CQ43" s="79">
        <v>5</v>
      </c>
      <c r="CR43" s="96">
        <v>26</v>
      </c>
      <c r="CS43" s="79">
        <v>5</v>
      </c>
      <c r="CT43" s="79">
        <v>10</v>
      </c>
      <c r="CU43" s="96">
        <v>6</v>
      </c>
      <c r="CV43" s="79">
        <v>6</v>
      </c>
    </row>
    <row r="44" spans="1:100" x14ac:dyDescent="0.25">
      <c r="A44" s="65" t="s">
        <v>22</v>
      </c>
      <c r="B44" s="77" t="s">
        <v>460</v>
      </c>
      <c r="C44" s="77" t="s">
        <v>460</v>
      </c>
      <c r="D44" s="77" t="s">
        <v>460</v>
      </c>
      <c r="E44" s="77" t="s">
        <v>460</v>
      </c>
      <c r="F44" s="77" t="s">
        <v>460</v>
      </c>
      <c r="G44" s="77" t="s">
        <v>460</v>
      </c>
      <c r="H44" s="77" t="s">
        <v>460</v>
      </c>
      <c r="I44" s="77" t="s">
        <v>460</v>
      </c>
      <c r="J44" s="77" t="s">
        <v>460</v>
      </c>
      <c r="K44" s="77" t="s">
        <v>460</v>
      </c>
      <c r="L44" s="77" t="s">
        <v>460</v>
      </c>
      <c r="M44" s="77" t="s">
        <v>460</v>
      </c>
      <c r="N44" s="77" t="s">
        <v>460</v>
      </c>
      <c r="O44" s="77" t="s">
        <v>460</v>
      </c>
      <c r="P44" s="77" t="s">
        <v>460</v>
      </c>
      <c r="Q44" s="77" t="s">
        <v>460</v>
      </c>
      <c r="R44" s="77" t="s">
        <v>460</v>
      </c>
      <c r="S44" s="77" t="s">
        <v>460</v>
      </c>
      <c r="T44" s="77" t="s">
        <v>460</v>
      </c>
      <c r="U44" s="77" t="s">
        <v>460</v>
      </c>
      <c r="V44" s="77" t="s">
        <v>460</v>
      </c>
      <c r="W44" s="77" t="s">
        <v>460</v>
      </c>
      <c r="X44" s="77" t="s">
        <v>460</v>
      </c>
      <c r="Y44" s="77" t="s">
        <v>460</v>
      </c>
      <c r="Z44" s="77" t="s">
        <v>460</v>
      </c>
      <c r="AA44" s="77" t="s">
        <v>460</v>
      </c>
      <c r="AB44" s="77" t="s">
        <v>460</v>
      </c>
      <c r="AC44" s="77" t="s">
        <v>460</v>
      </c>
      <c r="AD44" s="77" t="s">
        <v>460</v>
      </c>
      <c r="AE44" s="77" t="s">
        <v>460</v>
      </c>
      <c r="AF44" s="77" t="s">
        <v>460</v>
      </c>
      <c r="AG44" s="77" t="s">
        <v>460</v>
      </c>
      <c r="AH44" s="77" t="s">
        <v>460</v>
      </c>
      <c r="AI44" s="77" t="s">
        <v>460</v>
      </c>
      <c r="AJ44" s="77" t="s">
        <v>460</v>
      </c>
      <c r="AK44" s="77" t="s">
        <v>460</v>
      </c>
      <c r="AL44" s="77" t="s">
        <v>460</v>
      </c>
      <c r="AM44" s="77" t="s">
        <v>460</v>
      </c>
      <c r="AN44" s="77" t="s">
        <v>460</v>
      </c>
      <c r="AO44" s="77" t="s">
        <v>460</v>
      </c>
      <c r="AP44" s="77" t="s">
        <v>460</v>
      </c>
      <c r="AQ44" s="77" t="s">
        <v>460</v>
      </c>
      <c r="AR44" s="77" t="s">
        <v>460</v>
      </c>
      <c r="AS44" s="77" t="s">
        <v>460</v>
      </c>
      <c r="AT44" s="77" t="s">
        <v>460</v>
      </c>
      <c r="AU44" s="77" t="s">
        <v>460</v>
      </c>
      <c r="AV44" s="77" t="s">
        <v>460</v>
      </c>
      <c r="AW44" s="77" t="s">
        <v>460</v>
      </c>
      <c r="AX44" s="77" t="s">
        <v>460</v>
      </c>
      <c r="AY44" s="77" t="s">
        <v>460</v>
      </c>
      <c r="AZ44" s="77" t="s">
        <v>460</v>
      </c>
      <c r="BA44" s="77" t="s">
        <v>460</v>
      </c>
      <c r="BB44" s="77" t="s">
        <v>460</v>
      </c>
      <c r="BC44" s="77" t="s">
        <v>460</v>
      </c>
      <c r="BD44" s="77" t="s">
        <v>460</v>
      </c>
      <c r="BE44" s="77" t="s">
        <v>460</v>
      </c>
      <c r="BF44" s="77" t="s">
        <v>460</v>
      </c>
      <c r="BG44" s="77" t="s">
        <v>460</v>
      </c>
      <c r="BH44" s="77" t="s">
        <v>460</v>
      </c>
      <c r="BI44" s="77" t="s">
        <v>460</v>
      </c>
      <c r="BJ44" s="77" t="s">
        <v>460</v>
      </c>
      <c r="BK44" s="77" t="s">
        <v>460</v>
      </c>
      <c r="BL44" s="77" t="s">
        <v>460</v>
      </c>
      <c r="BM44" s="77" t="s">
        <v>460</v>
      </c>
      <c r="BN44" s="77" t="s">
        <v>460</v>
      </c>
      <c r="BO44" s="77" t="s">
        <v>460</v>
      </c>
      <c r="BP44" s="77" t="s">
        <v>460</v>
      </c>
      <c r="BQ44" s="77" t="s">
        <v>460</v>
      </c>
      <c r="BR44" s="77" t="s">
        <v>460</v>
      </c>
      <c r="BS44" s="77" t="s">
        <v>460</v>
      </c>
      <c r="BT44" s="77" t="s">
        <v>460</v>
      </c>
      <c r="BU44" s="77" t="s">
        <v>460</v>
      </c>
      <c r="BV44" s="77" t="s">
        <v>460</v>
      </c>
      <c r="BW44" s="77" t="s">
        <v>460</v>
      </c>
      <c r="BX44" s="77" t="s">
        <v>460</v>
      </c>
      <c r="BY44" s="77" t="s">
        <v>460</v>
      </c>
      <c r="BZ44" s="77" t="s">
        <v>460</v>
      </c>
      <c r="CA44" s="77" t="s">
        <v>460</v>
      </c>
      <c r="CB44" s="77" t="s">
        <v>460</v>
      </c>
      <c r="CC44" s="77" t="s">
        <v>460</v>
      </c>
      <c r="CD44" s="77" t="s">
        <v>460</v>
      </c>
      <c r="CE44" s="77" t="s">
        <v>460</v>
      </c>
      <c r="CF44" s="77" t="s">
        <v>460</v>
      </c>
      <c r="CG44" s="77" t="s">
        <v>460</v>
      </c>
      <c r="CH44" s="77" t="s">
        <v>460</v>
      </c>
      <c r="CI44" s="77" t="s">
        <v>460</v>
      </c>
      <c r="CJ44" s="77" t="s">
        <v>460</v>
      </c>
      <c r="CK44" s="77" t="s">
        <v>460</v>
      </c>
      <c r="CL44" s="77" t="s">
        <v>460</v>
      </c>
      <c r="CM44" s="77" t="s">
        <v>460</v>
      </c>
      <c r="CN44" s="77" t="s">
        <v>460</v>
      </c>
      <c r="CO44" s="77" t="s">
        <v>460</v>
      </c>
      <c r="CP44" s="77" t="s">
        <v>460</v>
      </c>
      <c r="CQ44" s="77" t="s">
        <v>460</v>
      </c>
      <c r="CR44" s="77" t="s">
        <v>460</v>
      </c>
      <c r="CS44" s="77" t="s">
        <v>460</v>
      </c>
      <c r="CT44" s="77" t="s">
        <v>460</v>
      </c>
      <c r="CU44" s="77" t="s">
        <v>460</v>
      </c>
      <c r="CV44" s="77" t="s">
        <v>460</v>
      </c>
    </row>
    <row r="45" spans="1:100" x14ac:dyDescent="0.25">
      <c r="A45" s="64" t="s">
        <v>43</v>
      </c>
      <c r="B45" s="77">
        <v>6.7567567567567597E-3</v>
      </c>
      <c r="C45" s="77">
        <v>1.66064981949458E-2</v>
      </c>
      <c r="D45" s="77">
        <v>7.4074074074074103E-3</v>
      </c>
      <c r="E45" s="77">
        <v>1.38568129330254E-2</v>
      </c>
      <c r="F45" s="77">
        <v>0</v>
      </c>
      <c r="G45" s="77">
        <v>0</v>
      </c>
      <c r="H45" s="77">
        <v>1.50375939849624E-2</v>
      </c>
      <c r="I45" s="77">
        <v>0</v>
      </c>
      <c r="J45" s="77">
        <v>0</v>
      </c>
      <c r="K45" s="77">
        <v>1.4084507042253501E-2</v>
      </c>
      <c r="L45" s="77">
        <v>0</v>
      </c>
      <c r="M45" s="77">
        <v>0</v>
      </c>
      <c r="N45" s="77">
        <v>9.4339622641509396E-3</v>
      </c>
      <c r="O45" s="77">
        <v>9.7087378640776708E-3</v>
      </c>
      <c r="P45" s="77">
        <v>0</v>
      </c>
      <c r="Q45" s="77">
        <v>1.8292682926829298E-2</v>
      </c>
      <c r="R45" s="77">
        <v>0</v>
      </c>
      <c r="S45" s="77">
        <v>0</v>
      </c>
      <c r="T45" s="77">
        <v>1.7857142857142901E-2</v>
      </c>
      <c r="U45" s="77">
        <v>0</v>
      </c>
      <c r="V45" s="77">
        <v>0</v>
      </c>
      <c r="W45" s="77">
        <v>3.06122448979592E-2</v>
      </c>
      <c r="X45" s="77">
        <v>5.8823529411764698E-2</v>
      </c>
      <c r="Y45" s="77">
        <v>0</v>
      </c>
      <c r="Z45" s="77">
        <v>0</v>
      </c>
      <c r="AA45" s="77">
        <v>0</v>
      </c>
      <c r="AB45" s="77">
        <v>1.16279069767442E-2</v>
      </c>
      <c r="AC45" s="77">
        <v>0.16666666666666699</v>
      </c>
      <c r="AD45" s="77">
        <v>1.4598540145985399E-2</v>
      </c>
      <c r="AE45" s="77">
        <v>0</v>
      </c>
      <c r="AF45" s="77">
        <v>1.7857142857142901E-2</v>
      </c>
      <c r="AG45" s="77">
        <v>0</v>
      </c>
      <c r="AH45" s="77">
        <v>0</v>
      </c>
      <c r="AI45" s="77">
        <v>0</v>
      </c>
      <c r="AJ45" s="77">
        <v>2.5862068965517199E-2</v>
      </c>
      <c r="AK45" s="77">
        <v>0</v>
      </c>
      <c r="AL45" s="77">
        <v>0</v>
      </c>
      <c r="AM45" s="77">
        <v>1.6949152542372899E-2</v>
      </c>
      <c r="AN45" s="77">
        <v>0</v>
      </c>
      <c r="AO45" s="77">
        <v>2.8985507246376802E-2</v>
      </c>
      <c r="AP45" s="77">
        <v>0</v>
      </c>
      <c r="AQ45" s="77">
        <v>0</v>
      </c>
      <c r="AR45" s="77">
        <v>0</v>
      </c>
      <c r="AS45" s="77">
        <v>0</v>
      </c>
      <c r="AT45" s="77">
        <v>1.35135135135135E-2</v>
      </c>
      <c r="AU45" s="77">
        <v>0</v>
      </c>
      <c r="AV45" s="77">
        <v>0</v>
      </c>
      <c r="AW45" s="77">
        <v>0</v>
      </c>
      <c r="AX45" s="77">
        <v>0</v>
      </c>
      <c r="AY45" s="77">
        <v>0</v>
      </c>
      <c r="AZ45" s="77">
        <v>0</v>
      </c>
      <c r="BA45" s="77">
        <v>0</v>
      </c>
      <c r="BB45" s="77">
        <v>4.3478260869565202E-2</v>
      </c>
      <c r="BC45" s="77">
        <v>0</v>
      </c>
      <c r="BD45" s="77">
        <v>0</v>
      </c>
      <c r="BE45" s="77">
        <v>0</v>
      </c>
      <c r="BF45" s="77">
        <v>0</v>
      </c>
      <c r="BG45" s="77">
        <v>0</v>
      </c>
      <c r="BH45" s="77">
        <v>0</v>
      </c>
      <c r="BI45" s="77">
        <v>2.0833333333333301E-2</v>
      </c>
      <c r="BJ45" s="77">
        <v>3.4482758620689703E-2</v>
      </c>
      <c r="BK45" s="77">
        <v>0</v>
      </c>
      <c r="BL45" s="77">
        <v>0</v>
      </c>
      <c r="BM45" s="77">
        <v>2.32558139534884E-2</v>
      </c>
      <c r="BN45" s="77">
        <v>0</v>
      </c>
      <c r="BO45" s="77">
        <v>0</v>
      </c>
      <c r="BP45" s="77">
        <v>2.2222222222222199E-2</v>
      </c>
      <c r="BQ45" s="77">
        <v>9.0909090909090898E-2</v>
      </c>
      <c r="BR45" s="77">
        <v>0</v>
      </c>
      <c r="BS45" s="77">
        <v>2.8571428571428598E-2</v>
      </c>
      <c r="BT45" s="77">
        <v>0</v>
      </c>
      <c r="BU45" s="77">
        <v>0</v>
      </c>
      <c r="BV45" s="77">
        <v>0</v>
      </c>
      <c r="BW45" s="77">
        <v>0</v>
      </c>
      <c r="BX45" s="77">
        <v>0</v>
      </c>
      <c r="BY45" s="77">
        <v>0</v>
      </c>
      <c r="BZ45" s="77">
        <v>0</v>
      </c>
      <c r="CA45" s="77">
        <v>0</v>
      </c>
      <c r="CB45" s="77">
        <v>0</v>
      </c>
      <c r="CC45" s="77">
        <v>0</v>
      </c>
      <c r="CD45" s="77">
        <v>0</v>
      </c>
      <c r="CE45" s="77">
        <v>2.9411764705882401E-2</v>
      </c>
      <c r="CF45" s="77">
        <v>0</v>
      </c>
      <c r="CG45" s="77">
        <v>0</v>
      </c>
      <c r="CH45" s="77">
        <v>0</v>
      </c>
      <c r="CI45" s="77">
        <v>0</v>
      </c>
      <c r="CJ45" s="77">
        <v>0</v>
      </c>
      <c r="CK45" s="77">
        <v>0</v>
      </c>
      <c r="CL45" s="77">
        <v>0</v>
      </c>
      <c r="CM45" s="77">
        <v>0</v>
      </c>
      <c r="CN45" s="77">
        <v>4.3478260869565202E-2</v>
      </c>
      <c r="CO45" s="77">
        <v>0</v>
      </c>
      <c r="CP45" s="77">
        <v>0</v>
      </c>
      <c r="CQ45" s="77">
        <v>0</v>
      </c>
      <c r="CR45" s="77">
        <v>0</v>
      </c>
      <c r="CS45" s="77">
        <v>0</v>
      </c>
      <c r="CT45" s="77">
        <v>0</v>
      </c>
      <c r="CU45" s="77">
        <v>0</v>
      </c>
      <c r="CV45" s="77">
        <v>0</v>
      </c>
    </row>
    <row r="46" spans="1:100" x14ac:dyDescent="0.25">
      <c r="A46" s="64" t="s">
        <v>88</v>
      </c>
      <c r="B46" s="79" t="s">
        <v>87</v>
      </c>
      <c r="C46" s="79">
        <v>23</v>
      </c>
      <c r="D46" s="79" t="s">
        <v>87</v>
      </c>
      <c r="E46" s="79">
        <v>6</v>
      </c>
      <c r="F46" s="79" t="s">
        <v>87</v>
      </c>
      <c r="G46" s="79" t="s">
        <v>87</v>
      </c>
      <c r="H46" s="79" t="s">
        <v>87</v>
      </c>
      <c r="I46" s="79" t="s">
        <v>87</v>
      </c>
      <c r="J46" s="79" t="s">
        <v>87</v>
      </c>
      <c r="K46" s="79" t="s">
        <v>87</v>
      </c>
      <c r="L46" s="79" t="s">
        <v>87</v>
      </c>
      <c r="M46" s="79" t="s">
        <v>87</v>
      </c>
      <c r="N46" s="79" t="s">
        <v>87</v>
      </c>
      <c r="O46" s="79" t="s">
        <v>87</v>
      </c>
      <c r="P46" s="79" t="s">
        <v>87</v>
      </c>
      <c r="Q46" s="79" t="s">
        <v>87</v>
      </c>
      <c r="R46" s="79" t="s">
        <v>87</v>
      </c>
      <c r="S46" s="79" t="s">
        <v>87</v>
      </c>
      <c r="T46" s="79" t="s">
        <v>87</v>
      </c>
      <c r="U46" s="79" t="s">
        <v>87</v>
      </c>
      <c r="V46" s="79" t="s">
        <v>87</v>
      </c>
      <c r="W46" s="79" t="s">
        <v>87</v>
      </c>
      <c r="X46" s="79" t="s">
        <v>87</v>
      </c>
      <c r="Y46" s="79" t="s">
        <v>87</v>
      </c>
      <c r="Z46" s="79" t="s">
        <v>87</v>
      </c>
      <c r="AA46" s="79" t="s">
        <v>87</v>
      </c>
      <c r="AB46" s="79" t="s">
        <v>87</v>
      </c>
      <c r="AC46" s="79" t="s">
        <v>87</v>
      </c>
      <c r="AD46" s="79" t="s">
        <v>87</v>
      </c>
      <c r="AE46" s="79" t="s">
        <v>87</v>
      </c>
      <c r="AF46" s="79" t="s">
        <v>87</v>
      </c>
      <c r="AG46" s="79" t="s">
        <v>87</v>
      </c>
      <c r="AH46" s="79" t="s">
        <v>87</v>
      </c>
      <c r="AI46" s="79" t="s">
        <v>87</v>
      </c>
      <c r="AJ46" s="79" t="s">
        <v>87</v>
      </c>
      <c r="AK46" s="79" t="s">
        <v>87</v>
      </c>
      <c r="AL46" s="79" t="s">
        <v>87</v>
      </c>
      <c r="AM46" s="79" t="s">
        <v>87</v>
      </c>
      <c r="AN46" s="79" t="s">
        <v>87</v>
      </c>
      <c r="AO46" s="79" t="s">
        <v>87</v>
      </c>
      <c r="AP46" s="79" t="s">
        <v>87</v>
      </c>
      <c r="AQ46" s="79" t="s">
        <v>87</v>
      </c>
      <c r="AR46" s="79" t="s">
        <v>87</v>
      </c>
      <c r="AS46" s="79" t="s">
        <v>87</v>
      </c>
      <c r="AT46" s="79" t="s">
        <v>87</v>
      </c>
      <c r="AU46" s="79" t="s">
        <v>87</v>
      </c>
      <c r="AV46" s="79" t="s">
        <v>87</v>
      </c>
      <c r="AW46" s="79" t="s">
        <v>87</v>
      </c>
      <c r="AX46" s="79" t="s">
        <v>87</v>
      </c>
      <c r="AY46" s="79" t="s">
        <v>87</v>
      </c>
      <c r="AZ46" s="79" t="s">
        <v>87</v>
      </c>
      <c r="BA46" s="79" t="s">
        <v>87</v>
      </c>
      <c r="BB46" s="79" t="s">
        <v>87</v>
      </c>
      <c r="BC46" s="79" t="s">
        <v>87</v>
      </c>
      <c r="BD46" s="79" t="s">
        <v>87</v>
      </c>
      <c r="BE46" s="79" t="s">
        <v>87</v>
      </c>
      <c r="BF46" s="79" t="s">
        <v>87</v>
      </c>
      <c r="BG46" s="79" t="s">
        <v>87</v>
      </c>
      <c r="BH46" s="79" t="s">
        <v>87</v>
      </c>
      <c r="BI46" s="79" t="s">
        <v>87</v>
      </c>
      <c r="BJ46" s="79" t="s">
        <v>87</v>
      </c>
      <c r="BK46" s="79" t="s">
        <v>87</v>
      </c>
      <c r="BL46" s="79" t="s">
        <v>87</v>
      </c>
      <c r="BM46" s="79" t="s">
        <v>87</v>
      </c>
      <c r="BN46" s="79" t="s">
        <v>87</v>
      </c>
      <c r="BO46" s="79" t="s">
        <v>87</v>
      </c>
      <c r="BP46" s="79" t="s">
        <v>87</v>
      </c>
      <c r="BQ46" s="79" t="s">
        <v>87</v>
      </c>
      <c r="BR46" s="79" t="s">
        <v>87</v>
      </c>
      <c r="BS46" s="79" t="s">
        <v>87</v>
      </c>
      <c r="BT46" s="79" t="s">
        <v>87</v>
      </c>
      <c r="BU46" s="79" t="s">
        <v>87</v>
      </c>
      <c r="BV46" s="79" t="s">
        <v>87</v>
      </c>
      <c r="BW46" s="79" t="s">
        <v>87</v>
      </c>
      <c r="BX46" s="79" t="s">
        <v>87</v>
      </c>
      <c r="BY46" s="79" t="s">
        <v>87</v>
      </c>
      <c r="BZ46" s="79" t="s">
        <v>87</v>
      </c>
      <c r="CA46" s="79" t="s">
        <v>87</v>
      </c>
      <c r="CB46" s="79" t="s">
        <v>87</v>
      </c>
      <c r="CC46" s="79" t="s">
        <v>87</v>
      </c>
      <c r="CD46" s="79" t="s">
        <v>87</v>
      </c>
      <c r="CE46" s="79" t="s">
        <v>87</v>
      </c>
      <c r="CF46" s="79" t="s">
        <v>87</v>
      </c>
      <c r="CG46" s="79" t="s">
        <v>87</v>
      </c>
      <c r="CH46" s="79" t="s">
        <v>87</v>
      </c>
      <c r="CI46" s="79" t="s">
        <v>87</v>
      </c>
      <c r="CJ46" s="79" t="s">
        <v>87</v>
      </c>
      <c r="CK46" s="79" t="s">
        <v>87</v>
      </c>
      <c r="CL46" s="79" t="s">
        <v>87</v>
      </c>
      <c r="CM46" s="79" t="s">
        <v>87</v>
      </c>
      <c r="CN46" s="79" t="s">
        <v>87</v>
      </c>
      <c r="CO46" s="79" t="s">
        <v>87</v>
      </c>
      <c r="CP46" s="79" t="s">
        <v>87</v>
      </c>
      <c r="CQ46" s="79" t="s">
        <v>87</v>
      </c>
      <c r="CR46" s="79" t="s">
        <v>87</v>
      </c>
      <c r="CS46" s="79" t="s">
        <v>87</v>
      </c>
      <c r="CT46" s="79" t="s">
        <v>87</v>
      </c>
      <c r="CU46" s="79" t="s">
        <v>87</v>
      </c>
      <c r="CV46" s="79" t="s">
        <v>87</v>
      </c>
    </row>
    <row r="47" spans="1:100" x14ac:dyDescent="0.25">
      <c r="A47" s="38" t="s">
        <v>23</v>
      </c>
      <c r="B47" s="73" t="s">
        <v>460</v>
      </c>
      <c r="C47" s="73" t="s">
        <v>460</v>
      </c>
      <c r="D47" s="73" t="s">
        <v>460</v>
      </c>
      <c r="E47" s="73" t="s">
        <v>460</v>
      </c>
      <c r="F47" s="73" t="s">
        <v>460</v>
      </c>
      <c r="G47" s="73" t="s">
        <v>460</v>
      </c>
      <c r="H47" s="73" t="s">
        <v>460</v>
      </c>
      <c r="I47" s="73" t="s">
        <v>460</v>
      </c>
      <c r="J47" s="73" t="s">
        <v>460</v>
      </c>
      <c r="K47" s="73" t="s">
        <v>460</v>
      </c>
      <c r="L47" s="73" t="s">
        <v>460</v>
      </c>
      <c r="M47" s="73" t="s">
        <v>460</v>
      </c>
      <c r="N47" s="73" t="s">
        <v>460</v>
      </c>
      <c r="O47" s="73" t="s">
        <v>460</v>
      </c>
      <c r="P47" s="73" t="s">
        <v>460</v>
      </c>
      <c r="Q47" s="73" t="s">
        <v>460</v>
      </c>
      <c r="R47" s="73" t="s">
        <v>460</v>
      </c>
      <c r="S47" s="73" t="s">
        <v>460</v>
      </c>
      <c r="T47" s="73" t="s">
        <v>460</v>
      </c>
      <c r="U47" s="73" t="s">
        <v>460</v>
      </c>
      <c r="V47" s="73" t="s">
        <v>460</v>
      </c>
      <c r="W47" s="73" t="s">
        <v>460</v>
      </c>
      <c r="X47" s="73" t="s">
        <v>460</v>
      </c>
      <c r="Y47" s="73" t="s">
        <v>460</v>
      </c>
      <c r="Z47" s="73" t="s">
        <v>460</v>
      </c>
      <c r="AA47" s="73" t="s">
        <v>460</v>
      </c>
      <c r="AB47" s="73" t="s">
        <v>460</v>
      </c>
      <c r="AC47" s="73" t="s">
        <v>460</v>
      </c>
      <c r="AD47" s="73" t="s">
        <v>460</v>
      </c>
      <c r="AE47" s="73" t="s">
        <v>460</v>
      </c>
      <c r="AF47" s="73" t="s">
        <v>460</v>
      </c>
      <c r="AG47" s="73" t="s">
        <v>460</v>
      </c>
      <c r="AH47" s="73" t="s">
        <v>460</v>
      </c>
      <c r="AI47" s="73" t="s">
        <v>460</v>
      </c>
      <c r="AJ47" s="73" t="s">
        <v>460</v>
      </c>
      <c r="AK47" s="73" t="s">
        <v>460</v>
      </c>
      <c r="AL47" s="73" t="s">
        <v>460</v>
      </c>
      <c r="AM47" s="73" t="s">
        <v>460</v>
      </c>
      <c r="AN47" s="73" t="s">
        <v>460</v>
      </c>
      <c r="AO47" s="73" t="s">
        <v>460</v>
      </c>
      <c r="AP47" s="73" t="s">
        <v>460</v>
      </c>
      <c r="AQ47" s="73" t="s">
        <v>460</v>
      </c>
      <c r="AR47" s="73" t="s">
        <v>460</v>
      </c>
      <c r="AS47" s="73" t="s">
        <v>460</v>
      </c>
      <c r="AT47" s="73" t="s">
        <v>460</v>
      </c>
      <c r="AU47" s="73" t="s">
        <v>460</v>
      </c>
      <c r="AV47" s="73" t="s">
        <v>460</v>
      </c>
      <c r="AW47" s="73" t="s">
        <v>460</v>
      </c>
      <c r="AX47" s="73" t="s">
        <v>460</v>
      </c>
      <c r="AY47" s="73" t="s">
        <v>460</v>
      </c>
      <c r="AZ47" s="73" t="s">
        <v>460</v>
      </c>
      <c r="BA47" s="73" t="s">
        <v>460</v>
      </c>
      <c r="BB47" s="73" t="s">
        <v>460</v>
      </c>
      <c r="BC47" s="73" t="s">
        <v>460</v>
      </c>
      <c r="BD47" s="73" t="s">
        <v>460</v>
      </c>
      <c r="BE47" s="73" t="s">
        <v>460</v>
      </c>
      <c r="BF47" s="73" t="s">
        <v>460</v>
      </c>
      <c r="BG47" s="73" t="s">
        <v>460</v>
      </c>
      <c r="BH47" s="73" t="s">
        <v>460</v>
      </c>
      <c r="BI47" s="73" t="s">
        <v>460</v>
      </c>
      <c r="BJ47" s="73" t="s">
        <v>460</v>
      </c>
      <c r="BK47" s="73" t="s">
        <v>460</v>
      </c>
      <c r="BL47" s="73" t="s">
        <v>460</v>
      </c>
      <c r="BM47" s="73" t="s">
        <v>460</v>
      </c>
      <c r="BN47" s="73" t="s">
        <v>460</v>
      </c>
      <c r="BO47" s="73" t="s">
        <v>460</v>
      </c>
      <c r="BP47" s="73" t="s">
        <v>460</v>
      </c>
      <c r="BQ47" s="73" t="s">
        <v>460</v>
      </c>
      <c r="BR47" s="73" t="s">
        <v>460</v>
      </c>
      <c r="BS47" s="73" t="s">
        <v>460</v>
      </c>
      <c r="BT47" s="73" t="s">
        <v>460</v>
      </c>
      <c r="BU47" s="73" t="s">
        <v>460</v>
      </c>
      <c r="BV47" s="73" t="s">
        <v>460</v>
      </c>
      <c r="BW47" s="73" t="s">
        <v>460</v>
      </c>
      <c r="BX47" s="73" t="s">
        <v>460</v>
      </c>
      <c r="BY47" s="73" t="s">
        <v>460</v>
      </c>
      <c r="BZ47" s="73" t="s">
        <v>460</v>
      </c>
      <c r="CA47" s="73" t="s">
        <v>460</v>
      </c>
      <c r="CB47" s="73" t="s">
        <v>460</v>
      </c>
      <c r="CC47" s="73" t="s">
        <v>460</v>
      </c>
      <c r="CD47" s="73" t="s">
        <v>460</v>
      </c>
      <c r="CE47" s="73" t="s">
        <v>460</v>
      </c>
      <c r="CF47" s="73" t="s">
        <v>460</v>
      </c>
      <c r="CG47" s="73" t="s">
        <v>460</v>
      </c>
      <c r="CH47" s="73" t="s">
        <v>460</v>
      </c>
      <c r="CI47" s="73" t="s">
        <v>460</v>
      </c>
      <c r="CJ47" s="73" t="s">
        <v>460</v>
      </c>
      <c r="CK47" s="73" t="s">
        <v>460</v>
      </c>
      <c r="CL47" s="73" t="s">
        <v>460</v>
      </c>
      <c r="CM47" s="73" t="s">
        <v>460</v>
      </c>
      <c r="CN47" s="73" t="s">
        <v>460</v>
      </c>
      <c r="CO47" s="73" t="s">
        <v>460</v>
      </c>
      <c r="CP47" s="73" t="s">
        <v>460</v>
      </c>
      <c r="CQ47" s="73" t="s">
        <v>460</v>
      </c>
      <c r="CR47" s="73" t="s">
        <v>460</v>
      </c>
      <c r="CS47" s="73" t="s">
        <v>460</v>
      </c>
      <c r="CT47" s="73" t="s">
        <v>460</v>
      </c>
      <c r="CU47" s="73" t="s">
        <v>460</v>
      </c>
      <c r="CV47" s="73" t="s">
        <v>460</v>
      </c>
    </row>
    <row r="48" spans="1:100" x14ac:dyDescent="0.25">
      <c r="A48" s="42" t="s">
        <v>24</v>
      </c>
      <c r="B48" s="77">
        <v>0.57857142857142896</v>
      </c>
      <c r="C48" s="77">
        <v>0.64476534296028898</v>
      </c>
      <c r="D48" s="77">
        <v>0.75</v>
      </c>
      <c r="E48" s="77">
        <v>0.57783018867924496</v>
      </c>
      <c r="F48" s="77">
        <v>0.5</v>
      </c>
      <c r="G48" s="77">
        <v>0.63207547169811296</v>
      </c>
      <c r="H48" s="77">
        <v>0.60769230769230798</v>
      </c>
      <c r="I48" s="77">
        <v>0.57627118644067798</v>
      </c>
      <c r="J48" s="77">
        <v>0.65317919075144504</v>
      </c>
      <c r="K48" s="77">
        <v>0.60476190476190494</v>
      </c>
      <c r="L48" s="77">
        <v>0.496</v>
      </c>
      <c r="M48" s="77">
        <v>0.63392857142857095</v>
      </c>
      <c r="N48" s="77">
        <v>0.50943396226415105</v>
      </c>
      <c r="O48" s="77">
        <v>0.485436893203884</v>
      </c>
      <c r="P48" s="77">
        <v>0.62962962962962998</v>
      </c>
      <c r="Q48" s="77">
        <v>0.55414012738853502</v>
      </c>
      <c r="R48" s="77">
        <v>0.6</v>
      </c>
      <c r="S48" s="77">
        <v>0.75471698113207597</v>
      </c>
      <c r="T48" s="77">
        <v>0.472727272727273</v>
      </c>
      <c r="U48" s="77">
        <v>0.45454545454545497</v>
      </c>
      <c r="V48" s="77">
        <v>0.78</v>
      </c>
      <c r="W48" s="77">
        <v>0.63829787234042601</v>
      </c>
      <c r="X48" s="77">
        <v>0.52941176470588203</v>
      </c>
      <c r="Y48" s="77">
        <v>0.53125</v>
      </c>
      <c r="Z48" s="77">
        <v>0.58974358974358998</v>
      </c>
      <c r="AA48" s="77">
        <v>0.46153846153846201</v>
      </c>
      <c r="AB48" s="77">
        <v>0.65079365079365104</v>
      </c>
      <c r="AC48" s="77">
        <v>0.66666666666666696</v>
      </c>
      <c r="AD48" s="77">
        <v>0.59854014598540195</v>
      </c>
      <c r="AE48" s="77">
        <v>0.67741935483870996</v>
      </c>
      <c r="AF48" s="77">
        <v>0.66666666666666696</v>
      </c>
      <c r="AG48" s="77">
        <v>0.44262295081967201</v>
      </c>
      <c r="AH48" s="77">
        <v>0.56097560975609795</v>
      </c>
      <c r="AI48" s="77">
        <v>0.68421052631578905</v>
      </c>
      <c r="AJ48" s="77">
        <v>0.56034482758620696</v>
      </c>
      <c r="AK48" s="77">
        <v>0.78571428571428603</v>
      </c>
      <c r="AL48" s="77">
        <v>0.72222222222222199</v>
      </c>
      <c r="AM48" s="77">
        <v>0.66101694915254205</v>
      </c>
      <c r="AN48" s="77">
        <v>0.64285714285714302</v>
      </c>
      <c r="AO48" s="77">
        <v>0.623188405797101</v>
      </c>
      <c r="AP48" s="77">
        <v>0.41176470588235298</v>
      </c>
      <c r="AQ48" s="77">
        <v>0.50943396226415105</v>
      </c>
      <c r="AR48" s="77">
        <v>0.483870967741935</v>
      </c>
      <c r="AS48" s="77">
        <v>0.33333333333333298</v>
      </c>
      <c r="AT48" s="77">
        <v>0.63265306122449005</v>
      </c>
      <c r="AU48" s="77">
        <v>0.52702702702702697</v>
      </c>
      <c r="AV48" s="77">
        <v>0.2</v>
      </c>
      <c r="AW48" s="77">
        <v>0.375</v>
      </c>
      <c r="AX48" s="77">
        <v>0.59615384615384603</v>
      </c>
      <c r="AY48" s="77">
        <v>0.28571428571428598</v>
      </c>
      <c r="AZ48" s="77">
        <v>0.57142857142857095</v>
      </c>
      <c r="BA48" s="77">
        <v>0.63636363636363602</v>
      </c>
      <c r="BB48" s="77">
        <v>0.54347826086956497</v>
      </c>
      <c r="BC48" s="77">
        <v>0.54545454545454497</v>
      </c>
      <c r="BD48" s="77">
        <v>0.63888888888888895</v>
      </c>
      <c r="BE48" s="77">
        <v>0.266666666666667</v>
      </c>
      <c r="BF48" s="77">
        <v>0.55555555555555602</v>
      </c>
      <c r="BG48" s="77">
        <v>0.59090909090909105</v>
      </c>
      <c r="BH48" s="77">
        <v>0.5</v>
      </c>
      <c r="BI48" s="77">
        <v>0.61111111111111105</v>
      </c>
      <c r="BJ48" s="77">
        <v>0.592592592592593</v>
      </c>
      <c r="BK48" s="77">
        <v>0.5</v>
      </c>
      <c r="BL48" s="77">
        <v>0.58333333333333304</v>
      </c>
      <c r="BM48" s="77">
        <v>0.56818181818181801</v>
      </c>
      <c r="BN48" s="77">
        <v>0.14285714285714299</v>
      </c>
      <c r="BO48" s="77">
        <v>0.9</v>
      </c>
      <c r="BP48" s="77">
        <v>0.53333333333333299</v>
      </c>
      <c r="BQ48" s="77">
        <v>0.27272727272727298</v>
      </c>
      <c r="BR48" s="77">
        <v>0.92307692307692302</v>
      </c>
      <c r="BS48" s="77">
        <v>0.65714285714285703</v>
      </c>
      <c r="BT48" s="77">
        <v>0</v>
      </c>
      <c r="BU48" s="77">
        <v>0.51851851851851805</v>
      </c>
      <c r="BV48" s="77">
        <v>0.61538461538461497</v>
      </c>
      <c r="BW48" s="77">
        <v>0</v>
      </c>
      <c r="BX48" s="77">
        <v>0.44444444444444398</v>
      </c>
      <c r="BY48" s="77">
        <v>0.68</v>
      </c>
      <c r="BZ48" s="77">
        <v>0.7</v>
      </c>
      <c r="CA48" s="77">
        <v>0.71428571428571397</v>
      </c>
      <c r="CB48" s="77">
        <v>0.45454545454545497</v>
      </c>
      <c r="CC48" s="77">
        <v>0.5</v>
      </c>
      <c r="CD48" s="77">
        <v>0.71875</v>
      </c>
      <c r="CE48" s="77">
        <v>0.55882352941176505</v>
      </c>
      <c r="CF48" s="77">
        <v>0.64285714285714302</v>
      </c>
      <c r="CG48" s="77">
        <v>0.71428571428571397</v>
      </c>
      <c r="CH48" s="77">
        <v>0.66666666666666696</v>
      </c>
      <c r="CI48" s="77">
        <v>0.83333333333333304</v>
      </c>
      <c r="CJ48" s="77">
        <v>0.70588235294117696</v>
      </c>
      <c r="CK48" s="77">
        <v>0.58064516129032295</v>
      </c>
      <c r="CL48" s="77">
        <v>1</v>
      </c>
      <c r="CM48" s="77">
        <v>0.66666666666666696</v>
      </c>
      <c r="CN48" s="77">
        <v>0.45833333333333298</v>
      </c>
      <c r="CO48" s="77">
        <v>0.5</v>
      </c>
      <c r="CP48" s="77">
        <v>0.84615384615384603</v>
      </c>
      <c r="CQ48" s="77">
        <v>0</v>
      </c>
      <c r="CR48" s="77">
        <v>0.41666666666666702</v>
      </c>
      <c r="CS48" s="77">
        <v>0.55555555555555602</v>
      </c>
      <c r="CT48" s="77">
        <v>0.42857142857142899</v>
      </c>
      <c r="CU48" s="77">
        <v>0.625</v>
      </c>
      <c r="CV48" s="77">
        <v>0.72727272727272696</v>
      </c>
    </row>
    <row r="49" spans="1:100" x14ac:dyDescent="0.25">
      <c r="A49" s="42" t="s">
        <v>25</v>
      </c>
      <c r="B49" s="77">
        <v>0.40714285714285697</v>
      </c>
      <c r="C49" s="77">
        <v>0.28519855595667898</v>
      </c>
      <c r="D49" s="77">
        <v>0.19387755102040799</v>
      </c>
      <c r="E49" s="77">
        <v>0.36320754716981102</v>
      </c>
      <c r="F49" s="77">
        <v>0.42857142857142899</v>
      </c>
      <c r="G49" s="77">
        <v>0.31603773584905698</v>
      </c>
      <c r="H49" s="77">
        <v>0.32692307692307698</v>
      </c>
      <c r="I49" s="77">
        <v>0.322033898305085</v>
      </c>
      <c r="J49" s="77">
        <v>0.24855491329479801</v>
      </c>
      <c r="K49" s="77">
        <v>0.36190476190476201</v>
      </c>
      <c r="L49" s="77">
        <v>0.46400000000000002</v>
      </c>
      <c r="M49" s="77">
        <v>0.35714285714285698</v>
      </c>
      <c r="N49" s="77">
        <v>0.46226415094339601</v>
      </c>
      <c r="O49" s="77">
        <v>0.485436893203884</v>
      </c>
      <c r="P49" s="77">
        <v>0.31481481481481499</v>
      </c>
      <c r="Q49" s="77">
        <v>0.41401273885350298</v>
      </c>
      <c r="R49" s="77">
        <v>0.4</v>
      </c>
      <c r="S49" s="77">
        <v>0.169811320754717</v>
      </c>
      <c r="T49" s="77">
        <v>0.43636363636363601</v>
      </c>
      <c r="U49" s="77">
        <v>0.50909090909090904</v>
      </c>
      <c r="V49" s="77">
        <v>0.22</v>
      </c>
      <c r="W49" s="77">
        <v>0.35106382978723399</v>
      </c>
      <c r="X49" s="77">
        <v>0.41176470588235298</v>
      </c>
      <c r="Y49" s="77">
        <v>0.4375</v>
      </c>
      <c r="Z49" s="77">
        <v>0.33333333333333298</v>
      </c>
      <c r="AA49" s="77">
        <v>0.5</v>
      </c>
      <c r="AB49" s="77">
        <v>0.30158730158730201</v>
      </c>
      <c r="AC49" s="77">
        <v>0.33333333333333298</v>
      </c>
      <c r="AD49" s="77">
        <v>0.34306569343065701</v>
      </c>
      <c r="AE49" s="77">
        <v>0.25806451612903197</v>
      </c>
      <c r="AF49" s="77">
        <v>0.33333333333333298</v>
      </c>
      <c r="AG49" s="77">
        <v>0.49180327868852503</v>
      </c>
      <c r="AH49" s="77">
        <v>0.39024390243902402</v>
      </c>
      <c r="AI49" s="77">
        <v>0.26315789473684198</v>
      </c>
      <c r="AJ49" s="77">
        <v>0.38793103448275901</v>
      </c>
      <c r="AK49" s="77">
        <v>0.17857142857142899</v>
      </c>
      <c r="AL49" s="77">
        <v>0.27777777777777801</v>
      </c>
      <c r="AM49" s="77">
        <v>0.31355932203389802</v>
      </c>
      <c r="AN49" s="77">
        <v>0.25</v>
      </c>
      <c r="AO49" s="77">
        <v>0.31884057971014501</v>
      </c>
      <c r="AP49" s="77">
        <v>0.47058823529411797</v>
      </c>
      <c r="AQ49" s="77">
        <v>0.45283018867924502</v>
      </c>
      <c r="AR49" s="77">
        <v>0.45161290322580599</v>
      </c>
      <c r="AS49" s="77">
        <v>0.55555555555555602</v>
      </c>
      <c r="AT49" s="77">
        <v>0.26530612244898</v>
      </c>
      <c r="AU49" s="77">
        <v>0.445945945945946</v>
      </c>
      <c r="AV49" s="77">
        <v>0.8</v>
      </c>
      <c r="AW49" s="77">
        <v>0.47916666666666702</v>
      </c>
      <c r="AX49" s="77">
        <v>0.40384615384615402</v>
      </c>
      <c r="AY49" s="77">
        <v>0.71428571428571397</v>
      </c>
      <c r="AZ49" s="77">
        <v>0.41071428571428598</v>
      </c>
      <c r="BA49" s="77">
        <v>0.36363636363636398</v>
      </c>
      <c r="BB49" s="77">
        <v>0.44565217391304301</v>
      </c>
      <c r="BC49" s="77">
        <v>0.45454545454545497</v>
      </c>
      <c r="BD49" s="77">
        <v>0.30555555555555602</v>
      </c>
      <c r="BE49" s="77">
        <v>0.66666666666666696</v>
      </c>
      <c r="BF49" s="77">
        <v>0.44444444444444398</v>
      </c>
      <c r="BG49" s="77">
        <v>0.40909090909090901</v>
      </c>
      <c r="BH49" s="77">
        <v>0.41666666666666702</v>
      </c>
      <c r="BI49" s="77">
        <v>0.36111111111111099</v>
      </c>
      <c r="BJ49" s="77">
        <v>0.33333333333333298</v>
      </c>
      <c r="BK49" s="77">
        <v>0.33333333333333298</v>
      </c>
      <c r="BL49" s="77">
        <v>0.39583333333333298</v>
      </c>
      <c r="BM49" s="77">
        <v>0.36363636363636398</v>
      </c>
      <c r="BN49" s="77">
        <v>0.57142857142857095</v>
      </c>
      <c r="BO49" s="77">
        <v>0.1</v>
      </c>
      <c r="BP49" s="77">
        <v>0.422222222222222</v>
      </c>
      <c r="BQ49" s="77">
        <v>0.63636363636363602</v>
      </c>
      <c r="BR49" s="77">
        <v>7.69230769230769E-2</v>
      </c>
      <c r="BS49" s="77">
        <v>0.314285714285714</v>
      </c>
      <c r="BT49" s="77">
        <v>0.8</v>
      </c>
      <c r="BU49" s="77">
        <v>0.44444444444444398</v>
      </c>
      <c r="BV49" s="77">
        <v>0.35897435897435898</v>
      </c>
      <c r="BW49" s="77">
        <v>1</v>
      </c>
      <c r="BX49" s="77">
        <v>0.55555555555555602</v>
      </c>
      <c r="BY49" s="77">
        <v>0.32</v>
      </c>
      <c r="BZ49" s="77">
        <v>0.3</v>
      </c>
      <c r="CA49" s="77">
        <v>0.28571428571428598</v>
      </c>
      <c r="CB49" s="77">
        <v>0.40909090909090901</v>
      </c>
      <c r="CC49" s="77">
        <v>0.5</v>
      </c>
      <c r="CD49" s="77">
        <v>0.21875</v>
      </c>
      <c r="CE49" s="77">
        <v>0.441176470588235</v>
      </c>
      <c r="CF49" s="77">
        <v>0.35714285714285698</v>
      </c>
      <c r="CG49" s="77">
        <v>0.28571428571428598</v>
      </c>
      <c r="CH49" s="77">
        <v>0.22222222222222199</v>
      </c>
      <c r="CI49" s="77">
        <v>0.16666666666666699</v>
      </c>
      <c r="CJ49" s="77">
        <v>0.23529411764705899</v>
      </c>
      <c r="CK49" s="77">
        <v>0.38709677419354799</v>
      </c>
      <c r="CL49" s="77">
        <v>0</v>
      </c>
      <c r="CM49" s="77">
        <v>0.27777777777777801</v>
      </c>
      <c r="CN49" s="77">
        <v>0.5</v>
      </c>
      <c r="CO49" s="77">
        <v>0.5</v>
      </c>
      <c r="CP49" s="77">
        <v>7.69230769230769E-2</v>
      </c>
      <c r="CQ49" s="77">
        <v>1</v>
      </c>
      <c r="CR49" s="77">
        <v>0.52777777777777801</v>
      </c>
      <c r="CS49" s="77">
        <v>0.44444444444444398</v>
      </c>
      <c r="CT49" s="77">
        <v>0.5</v>
      </c>
      <c r="CU49" s="77">
        <v>0.25</v>
      </c>
      <c r="CV49" s="77">
        <v>0.27272727272727298</v>
      </c>
    </row>
    <row r="50" spans="1:100" x14ac:dyDescent="0.25">
      <c r="A50" s="42" t="s">
        <v>26</v>
      </c>
      <c r="B50" s="77">
        <v>7.14285714285714E-3</v>
      </c>
      <c r="C50" s="77">
        <v>3.0324909747292399E-2</v>
      </c>
      <c r="D50" s="77">
        <v>1.02040816326531E-2</v>
      </c>
      <c r="E50" s="77">
        <v>2.1226415094339601E-2</v>
      </c>
      <c r="F50" s="77">
        <v>8.9285714285714298E-3</v>
      </c>
      <c r="G50" s="77">
        <v>4.7169811320754698E-3</v>
      </c>
      <c r="H50" s="77">
        <v>2.69230769230769E-2</v>
      </c>
      <c r="I50" s="77">
        <v>5.0847457627118599E-2</v>
      </c>
      <c r="J50" s="77">
        <v>2.8901734104046201E-2</v>
      </c>
      <c r="K50" s="77">
        <v>9.5238095238095195E-3</v>
      </c>
      <c r="L50" s="77">
        <v>8.0000000000000002E-3</v>
      </c>
      <c r="M50" s="77">
        <v>0</v>
      </c>
      <c r="N50" s="77">
        <v>1.88679245283019E-2</v>
      </c>
      <c r="O50" s="77">
        <v>0</v>
      </c>
      <c r="P50" s="77">
        <v>3.7037037037037E-2</v>
      </c>
      <c r="Q50" s="77">
        <v>2.54777070063694E-2</v>
      </c>
      <c r="R50" s="77">
        <v>0</v>
      </c>
      <c r="S50" s="77">
        <v>0</v>
      </c>
      <c r="T50" s="77">
        <v>5.4545454545454501E-2</v>
      </c>
      <c r="U50" s="77">
        <v>9.0909090909090905E-3</v>
      </c>
      <c r="V50" s="77">
        <v>0</v>
      </c>
      <c r="W50" s="77">
        <v>0</v>
      </c>
      <c r="X50" s="77">
        <v>0</v>
      </c>
      <c r="Y50" s="77">
        <v>1.5625E-2</v>
      </c>
      <c r="Z50" s="77">
        <v>2.5641025641025599E-2</v>
      </c>
      <c r="AA50" s="77">
        <v>1.9230769230769201E-2</v>
      </c>
      <c r="AB50" s="77">
        <v>3.1746031746031703E-2</v>
      </c>
      <c r="AC50" s="77">
        <v>0</v>
      </c>
      <c r="AD50" s="77">
        <v>2.9197080291970798E-2</v>
      </c>
      <c r="AE50" s="77">
        <v>0</v>
      </c>
      <c r="AF50" s="77">
        <v>0</v>
      </c>
      <c r="AG50" s="77">
        <v>1.63934426229508E-2</v>
      </c>
      <c r="AH50" s="77">
        <v>4.8780487804878099E-2</v>
      </c>
      <c r="AI50" s="77">
        <v>5.2631578947368397E-2</v>
      </c>
      <c r="AJ50" s="77">
        <v>0</v>
      </c>
      <c r="AK50" s="77">
        <v>0</v>
      </c>
      <c r="AL50" s="77">
        <v>0</v>
      </c>
      <c r="AM50" s="77">
        <v>8.4745762711864406E-3</v>
      </c>
      <c r="AN50" s="77">
        <v>0</v>
      </c>
      <c r="AO50" s="77">
        <v>1.4492753623188401E-2</v>
      </c>
      <c r="AP50" s="77">
        <v>0.11764705882352899</v>
      </c>
      <c r="AQ50" s="77">
        <v>0</v>
      </c>
      <c r="AR50" s="77">
        <v>1.6129032258064498E-2</v>
      </c>
      <c r="AS50" s="77">
        <v>0</v>
      </c>
      <c r="AT50" s="77">
        <v>0</v>
      </c>
      <c r="AU50" s="77">
        <v>1.35135135135135E-2</v>
      </c>
      <c r="AV50" s="77">
        <v>0</v>
      </c>
      <c r="AW50" s="77">
        <v>6.25E-2</v>
      </c>
      <c r="AX50" s="77">
        <v>0</v>
      </c>
      <c r="AY50" s="77">
        <v>0</v>
      </c>
      <c r="AZ50" s="77">
        <v>0</v>
      </c>
      <c r="BA50" s="77">
        <v>0</v>
      </c>
      <c r="BB50" s="77">
        <v>0</v>
      </c>
      <c r="BC50" s="77">
        <v>0</v>
      </c>
      <c r="BD50" s="77">
        <v>2.7777777777777801E-2</v>
      </c>
      <c r="BE50" s="77">
        <v>3.3333333333333298E-2</v>
      </c>
      <c r="BF50" s="77">
        <v>0</v>
      </c>
      <c r="BG50" s="77">
        <v>0</v>
      </c>
      <c r="BH50" s="77">
        <v>0</v>
      </c>
      <c r="BI50" s="77">
        <v>0</v>
      </c>
      <c r="BJ50" s="77">
        <v>0</v>
      </c>
      <c r="BK50" s="77">
        <v>0</v>
      </c>
      <c r="BL50" s="77">
        <v>0</v>
      </c>
      <c r="BM50" s="77">
        <v>2.27272727272727E-2</v>
      </c>
      <c r="BN50" s="77">
        <v>0.14285714285714299</v>
      </c>
      <c r="BO50" s="77">
        <v>0</v>
      </c>
      <c r="BP50" s="77">
        <v>2.2222222222222199E-2</v>
      </c>
      <c r="BQ50" s="77">
        <v>0</v>
      </c>
      <c r="BR50" s="77">
        <v>0</v>
      </c>
      <c r="BS50" s="77">
        <v>2.8571428571428598E-2</v>
      </c>
      <c r="BT50" s="77">
        <v>0</v>
      </c>
      <c r="BU50" s="77">
        <v>0</v>
      </c>
      <c r="BV50" s="77">
        <v>2.5641025641025599E-2</v>
      </c>
      <c r="BW50" s="77">
        <v>0</v>
      </c>
      <c r="BX50" s="77">
        <v>0</v>
      </c>
      <c r="BY50" s="77">
        <v>0</v>
      </c>
      <c r="BZ50" s="77">
        <v>0</v>
      </c>
      <c r="CA50" s="77">
        <v>0</v>
      </c>
      <c r="CB50" s="77">
        <v>0</v>
      </c>
      <c r="CC50" s="77">
        <v>0</v>
      </c>
      <c r="CD50" s="77">
        <v>3.125E-2</v>
      </c>
      <c r="CE50" s="77">
        <v>0</v>
      </c>
      <c r="CF50" s="77">
        <v>0</v>
      </c>
      <c r="CG50" s="77">
        <v>0</v>
      </c>
      <c r="CH50" s="77">
        <v>2.7777777777777801E-2</v>
      </c>
      <c r="CI50" s="77">
        <v>0</v>
      </c>
      <c r="CJ50" s="77">
        <v>0</v>
      </c>
      <c r="CK50" s="77">
        <v>3.2258064516128997E-2</v>
      </c>
      <c r="CL50" s="77">
        <v>0</v>
      </c>
      <c r="CM50" s="77">
        <v>5.5555555555555601E-2</v>
      </c>
      <c r="CN50" s="77">
        <v>4.1666666666666699E-2</v>
      </c>
      <c r="CO50" s="77">
        <v>0</v>
      </c>
      <c r="CP50" s="77">
        <v>0</v>
      </c>
      <c r="CQ50" s="77">
        <v>0</v>
      </c>
      <c r="CR50" s="77">
        <v>2.7777777777777801E-2</v>
      </c>
      <c r="CS50" s="77">
        <v>0</v>
      </c>
      <c r="CT50" s="77">
        <v>0</v>
      </c>
      <c r="CU50" s="77">
        <v>0.125</v>
      </c>
      <c r="CV50" s="77">
        <v>0</v>
      </c>
    </row>
    <row r="51" spans="1:100" x14ac:dyDescent="0.25">
      <c r="A51" s="42" t="s">
        <v>27</v>
      </c>
      <c r="B51" s="77">
        <v>7.14285714285714E-3</v>
      </c>
      <c r="C51" s="77">
        <v>2.23826714801444E-2</v>
      </c>
      <c r="D51" s="77">
        <v>0</v>
      </c>
      <c r="E51" s="77">
        <v>3.0660377358490601E-2</v>
      </c>
      <c r="F51" s="77">
        <v>8.9285714285714298E-3</v>
      </c>
      <c r="G51" s="77">
        <v>1.88679245283019E-2</v>
      </c>
      <c r="H51" s="77">
        <v>1.9230769230769201E-2</v>
      </c>
      <c r="I51" s="77">
        <v>0</v>
      </c>
      <c r="J51" s="77">
        <v>2.8901734104046201E-2</v>
      </c>
      <c r="K51" s="77">
        <v>2.3809523809523801E-2</v>
      </c>
      <c r="L51" s="77">
        <v>0</v>
      </c>
      <c r="M51" s="77">
        <v>0</v>
      </c>
      <c r="N51" s="77">
        <v>9.4339622641509396E-3</v>
      </c>
      <c r="O51" s="77">
        <v>0</v>
      </c>
      <c r="P51" s="77">
        <v>0</v>
      </c>
      <c r="Q51" s="77">
        <v>0</v>
      </c>
      <c r="R51" s="77">
        <v>0</v>
      </c>
      <c r="S51" s="77">
        <v>0</v>
      </c>
      <c r="T51" s="77">
        <v>1.8181818181818198E-2</v>
      </c>
      <c r="U51" s="77">
        <v>9.0909090909090905E-3</v>
      </c>
      <c r="V51" s="77">
        <v>0</v>
      </c>
      <c r="W51" s="77">
        <v>0</v>
      </c>
      <c r="X51" s="77">
        <v>0</v>
      </c>
      <c r="Y51" s="77">
        <v>0</v>
      </c>
      <c r="Z51" s="77">
        <v>3.8461538461538498E-2</v>
      </c>
      <c r="AA51" s="77">
        <v>1.9230769230769201E-2</v>
      </c>
      <c r="AB51" s="77">
        <v>0</v>
      </c>
      <c r="AC51" s="77">
        <v>0</v>
      </c>
      <c r="AD51" s="77">
        <v>7.2992700729926996E-3</v>
      </c>
      <c r="AE51" s="77">
        <v>0</v>
      </c>
      <c r="AF51" s="77">
        <v>0</v>
      </c>
      <c r="AG51" s="77">
        <v>1.63934426229508E-2</v>
      </c>
      <c r="AH51" s="77">
        <v>0</v>
      </c>
      <c r="AI51" s="77">
        <v>0</v>
      </c>
      <c r="AJ51" s="77">
        <v>2.5862068965517199E-2</v>
      </c>
      <c r="AK51" s="77">
        <v>0</v>
      </c>
      <c r="AL51" s="77">
        <v>0</v>
      </c>
      <c r="AM51" s="77">
        <v>0</v>
      </c>
      <c r="AN51" s="77">
        <v>0</v>
      </c>
      <c r="AO51" s="77">
        <v>2.8985507246376802E-2</v>
      </c>
      <c r="AP51" s="77">
        <v>0</v>
      </c>
      <c r="AQ51" s="77">
        <v>1.88679245283019E-2</v>
      </c>
      <c r="AR51" s="77">
        <v>4.8387096774193498E-2</v>
      </c>
      <c r="AS51" s="77">
        <v>0</v>
      </c>
      <c r="AT51" s="77">
        <v>0</v>
      </c>
      <c r="AU51" s="77">
        <v>0</v>
      </c>
      <c r="AV51" s="77">
        <v>0</v>
      </c>
      <c r="AW51" s="77">
        <v>2.0833333333333301E-2</v>
      </c>
      <c r="AX51" s="77">
        <v>0</v>
      </c>
      <c r="AY51" s="77">
        <v>0</v>
      </c>
      <c r="AZ51" s="77">
        <v>0</v>
      </c>
      <c r="BA51" s="77">
        <v>0</v>
      </c>
      <c r="BB51" s="77">
        <v>1.0869565217391301E-2</v>
      </c>
      <c r="BC51" s="77">
        <v>0</v>
      </c>
      <c r="BD51" s="77">
        <v>2.7777777777777801E-2</v>
      </c>
      <c r="BE51" s="77">
        <v>0</v>
      </c>
      <c r="BF51" s="77">
        <v>0</v>
      </c>
      <c r="BG51" s="77">
        <v>0</v>
      </c>
      <c r="BH51" s="77">
        <v>0</v>
      </c>
      <c r="BI51" s="77">
        <v>0</v>
      </c>
      <c r="BJ51" s="77">
        <v>3.7037037037037E-2</v>
      </c>
      <c r="BK51" s="77">
        <v>0</v>
      </c>
      <c r="BL51" s="77">
        <v>0</v>
      </c>
      <c r="BM51" s="77">
        <v>2.27272727272727E-2</v>
      </c>
      <c r="BN51" s="77">
        <v>0</v>
      </c>
      <c r="BO51" s="77">
        <v>0</v>
      </c>
      <c r="BP51" s="77">
        <v>2.2222222222222199E-2</v>
      </c>
      <c r="BQ51" s="77">
        <v>0</v>
      </c>
      <c r="BR51" s="77">
        <v>0</v>
      </c>
      <c r="BS51" s="77">
        <v>0</v>
      </c>
      <c r="BT51" s="77">
        <v>0</v>
      </c>
      <c r="BU51" s="77">
        <v>3.7037037037037E-2</v>
      </c>
      <c r="BV51" s="77">
        <v>0</v>
      </c>
      <c r="BW51" s="77">
        <v>0</v>
      </c>
      <c r="BX51" s="77">
        <v>0</v>
      </c>
      <c r="BY51" s="77">
        <v>0</v>
      </c>
      <c r="BZ51" s="77">
        <v>0</v>
      </c>
      <c r="CA51" s="77">
        <v>0</v>
      </c>
      <c r="CB51" s="77">
        <v>4.5454545454545497E-2</v>
      </c>
      <c r="CC51" s="77">
        <v>0</v>
      </c>
      <c r="CD51" s="77">
        <v>3.125E-2</v>
      </c>
      <c r="CE51" s="77">
        <v>0</v>
      </c>
      <c r="CF51" s="77">
        <v>0</v>
      </c>
      <c r="CG51" s="77">
        <v>0</v>
      </c>
      <c r="CH51" s="77">
        <v>8.3333333333333301E-2</v>
      </c>
      <c r="CI51" s="77">
        <v>0</v>
      </c>
      <c r="CJ51" s="77">
        <v>0</v>
      </c>
      <c r="CK51" s="77">
        <v>0</v>
      </c>
      <c r="CL51" s="77">
        <v>0</v>
      </c>
      <c r="CM51" s="77">
        <v>0</v>
      </c>
      <c r="CN51" s="77">
        <v>0</v>
      </c>
      <c r="CO51" s="77">
        <v>0</v>
      </c>
      <c r="CP51" s="77">
        <v>0</v>
      </c>
      <c r="CQ51" s="77">
        <v>0</v>
      </c>
      <c r="CR51" s="77">
        <v>2.7777777777777801E-2</v>
      </c>
      <c r="CS51" s="77">
        <v>0</v>
      </c>
      <c r="CT51" s="77">
        <v>7.1428571428571397E-2</v>
      </c>
      <c r="CU51" s="77">
        <v>0</v>
      </c>
      <c r="CV51" s="77">
        <v>0</v>
      </c>
    </row>
    <row r="52" spans="1:100" x14ac:dyDescent="0.25">
      <c r="A52" s="42" t="s">
        <v>28</v>
      </c>
      <c r="B52" s="77">
        <v>0.74074074074074103</v>
      </c>
      <c r="C52" s="77">
        <v>0.98857958600999296</v>
      </c>
      <c r="D52" s="77">
        <v>0.71014492753623204</v>
      </c>
      <c r="E52" s="77">
        <v>0.85656565656565697</v>
      </c>
      <c r="F52" s="77">
        <v>1</v>
      </c>
      <c r="G52" s="77">
        <v>0.66666666666666696</v>
      </c>
      <c r="H52" s="77">
        <v>0.84142394822006505</v>
      </c>
      <c r="I52" s="77">
        <v>0.95161290322580605</v>
      </c>
      <c r="J52" s="77">
        <v>0.71784232365145195</v>
      </c>
      <c r="K52" s="77">
        <v>0.89743589743589702</v>
      </c>
      <c r="L52" s="77">
        <v>0.99206349206349198</v>
      </c>
      <c r="M52" s="77">
        <v>0.71337579617834401</v>
      </c>
      <c r="N52" s="77">
        <v>0.89075630252100801</v>
      </c>
      <c r="O52" s="77">
        <v>1</v>
      </c>
      <c r="P52" s="77">
        <v>0.65853658536585402</v>
      </c>
      <c r="Q52" s="77">
        <v>0.86263736263736301</v>
      </c>
      <c r="R52" s="77">
        <v>0.952380952380952</v>
      </c>
      <c r="S52" s="77">
        <v>0.71621621621621601</v>
      </c>
      <c r="T52" s="77">
        <v>0.84615384615384603</v>
      </c>
      <c r="U52" s="77">
        <v>0.99099099099099097</v>
      </c>
      <c r="V52" s="77">
        <v>0.72463768115941996</v>
      </c>
      <c r="W52" s="77">
        <v>0.80341880341880301</v>
      </c>
      <c r="X52" s="77">
        <v>1</v>
      </c>
      <c r="Y52" s="77">
        <v>0.64646464646464696</v>
      </c>
      <c r="Z52" s="77">
        <v>0.87640449438202295</v>
      </c>
      <c r="AA52" s="77">
        <v>0.98113207547169801</v>
      </c>
      <c r="AB52" s="77">
        <v>0.71590909090909105</v>
      </c>
      <c r="AC52" s="77">
        <v>0.66666666666666696</v>
      </c>
      <c r="AD52" s="77">
        <v>0.99275362318840599</v>
      </c>
      <c r="AE52" s="77">
        <v>0.79487179487179505</v>
      </c>
      <c r="AF52" s="77">
        <v>0.85074626865671599</v>
      </c>
      <c r="AG52" s="77">
        <v>1</v>
      </c>
      <c r="AH52" s="77">
        <v>0.74545454545454504</v>
      </c>
      <c r="AI52" s="77">
        <v>0.82608695652173902</v>
      </c>
      <c r="AJ52" s="77">
        <v>1</v>
      </c>
      <c r="AK52" s="77">
        <v>0.63636363636363602</v>
      </c>
      <c r="AL52" s="77">
        <v>0.85714285714285698</v>
      </c>
      <c r="AM52" s="77">
        <v>0.98333333333333295</v>
      </c>
      <c r="AN52" s="77">
        <v>0.68292682926829296</v>
      </c>
      <c r="AO52" s="77">
        <v>0.83132530120481896</v>
      </c>
      <c r="AP52" s="77">
        <v>1</v>
      </c>
      <c r="AQ52" s="77">
        <v>0.670886075949367</v>
      </c>
      <c r="AR52" s="77">
        <v>0.784810126582278</v>
      </c>
      <c r="AS52" s="77">
        <v>1</v>
      </c>
      <c r="AT52" s="77">
        <v>0.64473684210526305</v>
      </c>
      <c r="AU52" s="77">
        <v>0.90243902439024404</v>
      </c>
      <c r="AV52" s="77">
        <v>1</v>
      </c>
      <c r="AW52" s="77">
        <v>0.69565217391304301</v>
      </c>
      <c r="AX52" s="77">
        <v>0.83870967741935498</v>
      </c>
      <c r="AY52" s="77">
        <v>1</v>
      </c>
      <c r="AZ52" s="77">
        <v>0.708860759493671</v>
      </c>
      <c r="BA52" s="77">
        <v>0.78571428571428603</v>
      </c>
      <c r="BB52" s="77">
        <v>1</v>
      </c>
      <c r="BC52" s="77">
        <v>0.55000000000000004</v>
      </c>
      <c r="BD52" s="77">
        <v>0.9</v>
      </c>
      <c r="BE52" s="77">
        <v>0.967741935483871</v>
      </c>
      <c r="BF52" s="77">
        <v>0.75</v>
      </c>
      <c r="BG52" s="77">
        <v>0.84615384615384603</v>
      </c>
      <c r="BH52" s="77">
        <v>1</v>
      </c>
      <c r="BI52" s="77">
        <v>0.72</v>
      </c>
      <c r="BJ52" s="77">
        <v>0.72972972972973005</v>
      </c>
      <c r="BK52" s="77">
        <v>1</v>
      </c>
      <c r="BL52" s="77">
        <v>0.81355932203389802</v>
      </c>
      <c r="BM52" s="77">
        <v>0.91666666666666696</v>
      </c>
      <c r="BN52" s="77">
        <v>1</v>
      </c>
      <c r="BO52" s="77">
        <v>0.68965517241379304</v>
      </c>
      <c r="BP52" s="77">
        <v>0.95744680851063801</v>
      </c>
      <c r="BQ52" s="77">
        <v>0.91666666666666696</v>
      </c>
      <c r="BR52" s="77">
        <v>0.59090909090909105</v>
      </c>
      <c r="BS52" s="77">
        <v>0.83333333333333304</v>
      </c>
      <c r="BT52" s="77">
        <v>1</v>
      </c>
      <c r="BU52" s="77">
        <v>0.79411764705882304</v>
      </c>
      <c r="BV52" s="77">
        <v>0.92857142857142905</v>
      </c>
      <c r="BW52" s="77">
        <v>1</v>
      </c>
      <c r="BX52" s="77">
        <v>0.6</v>
      </c>
      <c r="BY52" s="77">
        <v>0.92592592592592604</v>
      </c>
      <c r="BZ52" s="77">
        <v>1</v>
      </c>
      <c r="CA52" s="77">
        <v>0.75675675675675702</v>
      </c>
      <c r="CB52" s="77">
        <v>0.91666666666666696</v>
      </c>
      <c r="CC52" s="77">
        <v>1</v>
      </c>
      <c r="CD52" s="77">
        <v>0.82051282051282004</v>
      </c>
      <c r="CE52" s="77">
        <v>1</v>
      </c>
      <c r="CF52" s="77">
        <v>1</v>
      </c>
      <c r="CG52" s="77">
        <v>0.63636363636363602</v>
      </c>
      <c r="CH52" s="77">
        <v>0.9</v>
      </c>
      <c r="CI52" s="77">
        <v>1</v>
      </c>
      <c r="CJ52" s="77">
        <v>0.77272727272727304</v>
      </c>
      <c r="CK52" s="77">
        <v>0.939393939393939</v>
      </c>
      <c r="CL52" s="77">
        <v>1</v>
      </c>
      <c r="CM52" s="77">
        <v>0.72</v>
      </c>
      <c r="CN52" s="77">
        <v>0.85714285714285698</v>
      </c>
      <c r="CO52" s="77">
        <v>0.66666666666666696</v>
      </c>
      <c r="CP52" s="77">
        <v>0.565217391304348</v>
      </c>
      <c r="CQ52" s="77">
        <v>1</v>
      </c>
      <c r="CR52" s="77">
        <v>1</v>
      </c>
      <c r="CS52" s="77">
        <v>0.9</v>
      </c>
      <c r="CT52" s="77">
        <v>0.93333333333333302</v>
      </c>
      <c r="CU52" s="77">
        <v>1</v>
      </c>
      <c r="CV52" s="77">
        <v>0.73333333333333295</v>
      </c>
    </row>
    <row r="53" spans="1:100" x14ac:dyDescent="0.25">
      <c r="A53" s="38" t="s">
        <v>29</v>
      </c>
      <c r="B53" s="73" t="s">
        <v>460</v>
      </c>
      <c r="C53" s="73" t="s">
        <v>460</v>
      </c>
      <c r="D53" s="73" t="s">
        <v>460</v>
      </c>
      <c r="E53" s="73" t="s">
        <v>460</v>
      </c>
      <c r="F53" s="73" t="s">
        <v>460</v>
      </c>
      <c r="G53" s="73" t="s">
        <v>460</v>
      </c>
      <c r="H53" s="73" t="s">
        <v>460</v>
      </c>
      <c r="I53" s="73" t="s">
        <v>460</v>
      </c>
      <c r="J53" s="73" t="s">
        <v>460</v>
      </c>
      <c r="K53" s="73" t="s">
        <v>460</v>
      </c>
      <c r="L53" s="73" t="s">
        <v>460</v>
      </c>
      <c r="M53" s="73" t="s">
        <v>460</v>
      </c>
      <c r="N53" s="73" t="s">
        <v>460</v>
      </c>
      <c r="O53" s="73" t="s">
        <v>460</v>
      </c>
      <c r="P53" s="73" t="s">
        <v>460</v>
      </c>
      <c r="Q53" s="73" t="s">
        <v>460</v>
      </c>
      <c r="R53" s="73" t="s">
        <v>460</v>
      </c>
      <c r="S53" s="73" t="s">
        <v>460</v>
      </c>
      <c r="T53" s="73" t="s">
        <v>460</v>
      </c>
      <c r="U53" s="73" t="s">
        <v>460</v>
      </c>
      <c r="V53" s="73" t="s">
        <v>460</v>
      </c>
      <c r="W53" s="73" t="s">
        <v>460</v>
      </c>
      <c r="X53" s="73" t="s">
        <v>460</v>
      </c>
      <c r="Y53" s="73" t="s">
        <v>460</v>
      </c>
      <c r="Z53" s="73" t="s">
        <v>460</v>
      </c>
      <c r="AA53" s="73" t="s">
        <v>460</v>
      </c>
      <c r="AB53" s="73" t="s">
        <v>460</v>
      </c>
      <c r="AC53" s="73" t="s">
        <v>460</v>
      </c>
      <c r="AD53" s="73" t="s">
        <v>460</v>
      </c>
      <c r="AE53" s="73" t="s">
        <v>460</v>
      </c>
      <c r="AF53" s="73" t="s">
        <v>460</v>
      </c>
      <c r="AG53" s="73" t="s">
        <v>460</v>
      </c>
      <c r="AH53" s="73" t="s">
        <v>460</v>
      </c>
      <c r="AI53" s="73" t="s">
        <v>460</v>
      </c>
      <c r="AJ53" s="73" t="s">
        <v>460</v>
      </c>
      <c r="AK53" s="73" t="s">
        <v>460</v>
      </c>
      <c r="AL53" s="73" t="s">
        <v>460</v>
      </c>
      <c r="AM53" s="73" t="s">
        <v>460</v>
      </c>
      <c r="AN53" s="73" t="s">
        <v>460</v>
      </c>
      <c r="AO53" s="73" t="s">
        <v>460</v>
      </c>
      <c r="AP53" s="73" t="s">
        <v>460</v>
      </c>
      <c r="AQ53" s="73" t="s">
        <v>460</v>
      </c>
      <c r="AR53" s="73" t="s">
        <v>460</v>
      </c>
      <c r="AS53" s="73" t="s">
        <v>460</v>
      </c>
      <c r="AT53" s="73" t="s">
        <v>460</v>
      </c>
      <c r="AU53" s="73" t="s">
        <v>460</v>
      </c>
      <c r="AV53" s="73" t="s">
        <v>460</v>
      </c>
      <c r="AW53" s="73" t="s">
        <v>460</v>
      </c>
      <c r="AX53" s="73" t="s">
        <v>460</v>
      </c>
      <c r="AY53" s="73" t="s">
        <v>460</v>
      </c>
      <c r="AZ53" s="73" t="s">
        <v>460</v>
      </c>
      <c r="BA53" s="73" t="s">
        <v>460</v>
      </c>
      <c r="BB53" s="73" t="s">
        <v>460</v>
      </c>
      <c r="BC53" s="73" t="s">
        <v>460</v>
      </c>
      <c r="BD53" s="73" t="s">
        <v>460</v>
      </c>
      <c r="BE53" s="73" t="s">
        <v>460</v>
      </c>
      <c r="BF53" s="73" t="s">
        <v>460</v>
      </c>
      <c r="BG53" s="73" t="s">
        <v>460</v>
      </c>
      <c r="BH53" s="73" t="s">
        <v>460</v>
      </c>
      <c r="BI53" s="73" t="s">
        <v>460</v>
      </c>
      <c r="BJ53" s="73" t="s">
        <v>460</v>
      </c>
      <c r="BK53" s="73" t="s">
        <v>460</v>
      </c>
      <c r="BL53" s="73" t="s">
        <v>460</v>
      </c>
      <c r="BM53" s="73" t="s">
        <v>460</v>
      </c>
      <c r="BN53" s="73" t="s">
        <v>460</v>
      </c>
      <c r="BO53" s="73" t="s">
        <v>460</v>
      </c>
      <c r="BP53" s="73" t="s">
        <v>460</v>
      </c>
      <c r="BQ53" s="73" t="s">
        <v>460</v>
      </c>
      <c r="BR53" s="73" t="s">
        <v>460</v>
      </c>
      <c r="BS53" s="73" t="s">
        <v>460</v>
      </c>
      <c r="BT53" s="73" t="s">
        <v>460</v>
      </c>
      <c r="BU53" s="73" t="s">
        <v>460</v>
      </c>
      <c r="BV53" s="73" t="s">
        <v>460</v>
      </c>
      <c r="BW53" s="73" t="s">
        <v>460</v>
      </c>
      <c r="BX53" s="73" t="s">
        <v>460</v>
      </c>
      <c r="BY53" s="73" t="s">
        <v>460</v>
      </c>
      <c r="BZ53" s="73" t="s">
        <v>460</v>
      </c>
      <c r="CA53" s="73" t="s">
        <v>460</v>
      </c>
      <c r="CB53" s="73" t="s">
        <v>460</v>
      </c>
      <c r="CC53" s="73" t="s">
        <v>460</v>
      </c>
      <c r="CD53" s="73" t="s">
        <v>460</v>
      </c>
      <c r="CE53" s="73" t="s">
        <v>460</v>
      </c>
      <c r="CF53" s="73" t="s">
        <v>460</v>
      </c>
      <c r="CG53" s="73" t="s">
        <v>460</v>
      </c>
      <c r="CH53" s="73" t="s">
        <v>460</v>
      </c>
      <c r="CI53" s="73" t="s">
        <v>460</v>
      </c>
      <c r="CJ53" s="73" t="s">
        <v>460</v>
      </c>
      <c r="CK53" s="73" t="s">
        <v>460</v>
      </c>
      <c r="CL53" s="73" t="s">
        <v>460</v>
      </c>
      <c r="CM53" s="73" t="s">
        <v>460</v>
      </c>
      <c r="CN53" s="73" t="s">
        <v>460</v>
      </c>
      <c r="CO53" s="73" t="s">
        <v>460</v>
      </c>
      <c r="CP53" s="73" t="s">
        <v>460</v>
      </c>
      <c r="CQ53" s="73" t="s">
        <v>460</v>
      </c>
      <c r="CR53" s="73" t="s">
        <v>460</v>
      </c>
      <c r="CS53" s="73" t="s">
        <v>460</v>
      </c>
      <c r="CT53" s="73" t="s">
        <v>460</v>
      </c>
      <c r="CU53" s="73" t="s">
        <v>460</v>
      </c>
      <c r="CV53" s="73" t="s">
        <v>460</v>
      </c>
    </row>
    <row r="54" spans="1:100" x14ac:dyDescent="0.25">
      <c r="A54" s="42" t="s">
        <v>30</v>
      </c>
      <c r="B54" s="80">
        <v>0.24775413711556199</v>
      </c>
      <c r="C54" s="80">
        <v>0.18139037698407001</v>
      </c>
      <c r="D54" s="80">
        <v>0.12813636363648001</v>
      </c>
      <c r="E54" s="80">
        <v>0.35580156320299899</v>
      </c>
      <c r="F54" s="80">
        <v>0.14200148809556701</v>
      </c>
      <c r="G54" s="80">
        <v>0.13392229254539001</v>
      </c>
      <c r="H54" s="80">
        <v>0.33813336952603201</v>
      </c>
      <c r="I54" s="80">
        <v>0.12493279569894</v>
      </c>
      <c r="J54" s="80">
        <v>0.132356500691511</v>
      </c>
      <c r="K54" s="80">
        <v>0.380073635057388</v>
      </c>
      <c r="L54" s="80">
        <v>0.13052248677258699</v>
      </c>
      <c r="M54" s="80">
        <v>0.13138440860221301</v>
      </c>
      <c r="N54" s="80">
        <v>0.36810943486639702</v>
      </c>
      <c r="O54" s="80">
        <v>0.13286138079832699</v>
      </c>
      <c r="P54" s="80">
        <v>0.143252743484167</v>
      </c>
      <c r="Q54" s="80">
        <v>0.39087523277418901</v>
      </c>
      <c r="R54" s="80">
        <v>0.25734126984163902</v>
      </c>
      <c r="S54" s="80">
        <v>0.11687312312268799</v>
      </c>
      <c r="T54" s="80">
        <v>0.28549262152785099</v>
      </c>
      <c r="U54" s="80">
        <v>0.139839839839902</v>
      </c>
      <c r="V54" s="80">
        <v>0.123389694041786</v>
      </c>
      <c r="W54" s="80">
        <v>0.34815408357024302</v>
      </c>
      <c r="X54" s="80">
        <v>0.17050653594838799</v>
      </c>
      <c r="Y54" s="80">
        <v>0.149558080807949</v>
      </c>
      <c r="Z54" s="80">
        <v>0.35108458177298402</v>
      </c>
      <c r="AA54" s="80">
        <v>0.14036949685519901</v>
      </c>
      <c r="AB54" s="80">
        <v>0.14858743686909301</v>
      </c>
      <c r="AC54" s="80">
        <v>0.26628086419805203</v>
      </c>
      <c r="AD54" s="80">
        <v>0.19770028180336499</v>
      </c>
      <c r="AE54" s="80">
        <v>0.12108262108272499</v>
      </c>
      <c r="AF54" s="80">
        <v>0.27708333333332602</v>
      </c>
      <c r="AG54" s="80">
        <v>0.13200136612025801</v>
      </c>
      <c r="AH54" s="80">
        <v>0.14187242798288899</v>
      </c>
      <c r="AI54" s="80">
        <v>0.36301328502430902</v>
      </c>
      <c r="AJ54" s="80">
        <v>0.17705340038283501</v>
      </c>
      <c r="AK54" s="80">
        <v>0.112405303029763</v>
      </c>
      <c r="AL54" s="80">
        <v>0.30671296296246198</v>
      </c>
      <c r="AM54" s="80">
        <v>0.185000000000036</v>
      </c>
      <c r="AN54" s="80">
        <v>0.13296875000014599</v>
      </c>
      <c r="AO54" s="80">
        <v>0.30713688085716201</v>
      </c>
      <c r="AP54" s="80">
        <v>8.5702614378961303E-2</v>
      </c>
      <c r="AQ54" s="80">
        <v>0.118903318903762</v>
      </c>
      <c r="AR54" s="80">
        <v>0.323848452883507</v>
      </c>
      <c r="AS54" s="80">
        <v>8.1635802468453103E-2</v>
      </c>
      <c r="AT54" s="80">
        <v>0.120824195905554</v>
      </c>
      <c r="AU54" s="80">
        <v>0.33865176151750098</v>
      </c>
      <c r="AV54" s="80">
        <v>9.1250000000582102E-2</v>
      </c>
      <c r="AW54" s="80">
        <v>0.125533413848472</v>
      </c>
      <c r="AX54" s="80">
        <v>0.31560259856644601</v>
      </c>
      <c r="AY54" s="80">
        <v>5.7242063491555299E-2</v>
      </c>
      <c r="AZ54" s="80">
        <v>0.13630450070342701</v>
      </c>
      <c r="BA54" s="80">
        <v>0.157852564102751</v>
      </c>
      <c r="BB54" s="80">
        <v>0.15633303140052501</v>
      </c>
      <c r="BC54" s="80">
        <v>0.13802083333248399</v>
      </c>
      <c r="BD54" s="80">
        <v>0.30815972222298998</v>
      </c>
      <c r="BE54" s="80">
        <v>0.109475806451237</v>
      </c>
      <c r="BF54" s="80">
        <v>0.12175925925900299</v>
      </c>
      <c r="BG54" s="80">
        <v>0.30786591880342501</v>
      </c>
      <c r="BH54" s="80">
        <v>0.12343750000036401</v>
      </c>
      <c r="BI54" s="80">
        <v>0.115222222221928</v>
      </c>
      <c r="BJ54" s="80">
        <v>0.28849474474515602</v>
      </c>
      <c r="BK54" s="80">
        <v>0.16851851851970401</v>
      </c>
      <c r="BL54" s="80">
        <v>0.125105932204228</v>
      </c>
      <c r="BM54" s="80">
        <v>0.268446180555657</v>
      </c>
      <c r="BN54" s="80">
        <v>0.18938492063586801</v>
      </c>
      <c r="BO54" s="80">
        <v>0.14758141762486701</v>
      </c>
      <c r="BP54" s="80">
        <v>0.38082151300167899</v>
      </c>
      <c r="BQ54" s="80">
        <v>9.29398148158119E-2</v>
      </c>
      <c r="BR54" s="80">
        <v>0.120928030303317</v>
      </c>
      <c r="BS54" s="80">
        <v>0.308796296296177</v>
      </c>
      <c r="BT54" s="80">
        <v>0.102083333332848</v>
      </c>
      <c r="BU54" s="80">
        <v>0.117381535947489</v>
      </c>
      <c r="BV54" s="80">
        <v>0.34894986449820298</v>
      </c>
      <c r="BW54" s="80">
        <v>7.7083333332363196E-2</v>
      </c>
      <c r="BX54" s="80">
        <v>0.128472222221656</v>
      </c>
      <c r="BY54" s="80">
        <v>0.34462448559659398</v>
      </c>
      <c r="BZ54" s="80">
        <v>0.15243055555547499</v>
      </c>
      <c r="CA54" s="80">
        <v>0.14318693693742199</v>
      </c>
      <c r="CB54" s="80">
        <v>0.36877893518370303</v>
      </c>
      <c r="CC54" s="80">
        <v>0.15199652777755501</v>
      </c>
      <c r="CD54" s="80">
        <v>0.13231837606760499</v>
      </c>
      <c r="CE54" s="80">
        <v>0.27171160130734201</v>
      </c>
      <c r="CF54" s="80">
        <v>0.121478174602089</v>
      </c>
      <c r="CG54" s="80">
        <v>0.17781084656113899</v>
      </c>
      <c r="CH54" s="80">
        <v>0.37385416666711502</v>
      </c>
      <c r="CI54" s="80">
        <v>9.0046296295137496E-2</v>
      </c>
      <c r="CJ54" s="80">
        <v>0.12427398989926899</v>
      </c>
      <c r="CK54" s="80">
        <v>0.24675925925949899</v>
      </c>
      <c r="CL54" s="80">
        <v>0.145486111108767</v>
      </c>
      <c r="CM54" s="80">
        <v>9.2694444444205104E-2</v>
      </c>
      <c r="CN54" s="80">
        <v>0.29992559523790502</v>
      </c>
      <c r="CO54" s="80">
        <v>0.137962962963987</v>
      </c>
      <c r="CP54" s="80">
        <v>0.121286231883657</v>
      </c>
      <c r="CQ54" s="80">
        <v>9.1666666667151703E-2</v>
      </c>
      <c r="CR54" s="80">
        <v>0.17511574074018799</v>
      </c>
      <c r="CS54" s="80">
        <v>0.112847222221899</v>
      </c>
      <c r="CT54" s="80">
        <v>0.46907407407416002</v>
      </c>
      <c r="CU54" s="80">
        <v>0.15026041666715201</v>
      </c>
      <c r="CV54" s="80">
        <v>0.164814814814114</v>
      </c>
    </row>
    <row r="55" spans="1:100" x14ac:dyDescent="0.25">
      <c r="A55" s="42" t="s">
        <v>31</v>
      </c>
      <c r="B55" s="80">
        <v>0.17847222222189901</v>
      </c>
      <c r="C55" s="80">
        <v>0.15694444444670799</v>
      </c>
      <c r="D55" s="80">
        <v>0.104166666664241</v>
      </c>
      <c r="E55" s="80">
        <v>0.25312500000290999</v>
      </c>
      <c r="F55" s="80">
        <v>0.108333333329938</v>
      </c>
      <c r="G55" s="80">
        <v>0.112499999999272</v>
      </c>
      <c r="H55" s="80">
        <v>0.25555555555911302</v>
      </c>
      <c r="I55" s="80">
        <v>0.10104166666860701</v>
      </c>
      <c r="J55" s="80">
        <v>0.104166666664241</v>
      </c>
      <c r="K55" s="80">
        <v>0.29027777777810099</v>
      </c>
      <c r="L55" s="80">
        <v>9.8263888892688597E-2</v>
      </c>
      <c r="M55" s="80">
        <v>0.10347222221753299</v>
      </c>
      <c r="N55" s="80">
        <v>0.26805555555620197</v>
      </c>
      <c r="O55" s="80">
        <v>9.8611111112404601E-2</v>
      </c>
      <c r="P55" s="80">
        <v>0.119444444448163</v>
      </c>
      <c r="Q55" s="80">
        <v>0.26805555555620197</v>
      </c>
      <c r="R55" s="80">
        <v>0.102777777778101</v>
      </c>
      <c r="S55" s="80">
        <v>9.6527777775918394E-2</v>
      </c>
      <c r="T55" s="80">
        <v>0.23854166666569701</v>
      </c>
      <c r="U55" s="80">
        <v>0.11527777777519101</v>
      </c>
      <c r="V55" s="80">
        <v>0.11527777778246701</v>
      </c>
      <c r="W55" s="80">
        <v>0.22986111111094901</v>
      </c>
      <c r="X55" s="80">
        <v>0.17430555554892599</v>
      </c>
      <c r="Y55" s="80">
        <v>9.0972222227719599E-2</v>
      </c>
      <c r="Z55" s="80">
        <v>0.24513888889487101</v>
      </c>
      <c r="AA55" s="80">
        <v>9.6527777772280401E-2</v>
      </c>
      <c r="AB55" s="80">
        <v>0.139583333333576</v>
      </c>
      <c r="AC55" s="80">
        <v>0.25</v>
      </c>
      <c r="AD55" s="80">
        <v>0.15763888888977801</v>
      </c>
      <c r="AE55" s="80">
        <v>0.107638888890506</v>
      </c>
      <c r="AF55" s="80">
        <v>0.22152777777955601</v>
      </c>
      <c r="AG55" s="80">
        <v>0.108333333329938</v>
      </c>
      <c r="AH55" s="80">
        <v>0.10937499999636199</v>
      </c>
      <c r="AI55" s="80">
        <v>0.22152777777228</v>
      </c>
      <c r="AJ55" s="80">
        <v>0.15763888888614</v>
      </c>
      <c r="AK55" s="80">
        <v>9.61805555598403E-2</v>
      </c>
      <c r="AL55" s="80">
        <v>0.28402777777955601</v>
      </c>
      <c r="AM55" s="80">
        <v>0.16631944444452501</v>
      </c>
      <c r="AN55" s="80">
        <v>7.7430555553291897E-2</v>
      </c>
      <c r="AO55" s="80">
        <v>0.211805555554747</v>
      </c>
      <c r="AP55" s="80">
        <v>9.0972222220443696E-2</v>
      </c>
      <c r="AQ55" s="80">
        <v>9.0972222227719599E-2</v>
      </c>
      <c r="AR55" s="80">
        <v>0.24166666666860701</v>
      </c>
      <c r="AS55" s="80">
        <v>7.2916666664241306E-2</v>
      </c>
      <c r="AT55" s="80">
        <v>9.13194444401597E-2</v>
      </c>
      <c r="AU55" s="80">
        <v>0.246527777773736</v>
      </c>
      <c r="AV55" s="80">
        <v>9.8611111112404601E-2</v>
      </c>
      <c r="AW55" s="80">
        <v>0.106944444443798</v>
      </c>
      <c r="AX55" s="80">
        <v>0.20763888888905099</v>
      </c>
      <c r="AY55" s="80">
        <v>6.1805555553291897E-2</v>
      </c>
      <c r="AZ55" s="80">
        <v>0.115972222221899</v>
      </c>
      <c r="BA55" s="80">
        <v>0.17361111110949401</v>
      </c>
      <c r="BB55" s="80">
        <v>0.119444444444525</v>
      </c>
      <c r="BC55" s="80">
        <v>0.11701388888832299</v>
      </c>
      <c r="BD55" s="80">
        <v>0.23958333333575901</v>
      </c>
      <c r="BE55" s="80">
        <v>9.7916666665696497E-2</v>
      </c>
      <c r="BF55" s="80">
        <v>9.3402777773007997E-2</v>
      </c>
      <c r="BG55" s="80">
        <v>0.21215277777810099</v>
      </c>
      <c r="BH55" s="80">
        <v>0.10798611111022199</v>
      </c>
      <c r="BI55" s="80">
        <v>0.107638888890506</v>
      </c>
      <c r="BJ55" s="80">
        <v>0.20277777777664599</v>
      </c>
      <c r="BK55" s="80">
        <v>0.15312500000072801</v>
      </c>
      <c r="BL55" s="80">
        <v>0.106250000004366</v>
      </c>
      <c r="BM55" s="80">
        <v>0.243750000001455</v>
      </c>
      <c r="BN55" s="80">
        <v>8.6805555554747102E-2</v>
      </c>
      <c r="BO55" s="80">
        <v>0.108333333337214</v>
      </c>
      <c r="BP55" s="80">
        <v>0.31319444444670802</v>
      </c>
      <c r="BQ55" s="80">
        <v>7.5347222224081606E-2</v>
      </c>
      <c r="BR55" s="80">
        <v>0.10486111111094901</v>
      </c>
      <c r="BS55" s="80">
        <v>0.21805555555692999</v>
      </c>
      <c r="BT55" s="80">
        <v>6.7361111112404601E-2</v>
      </c>
      <c r="BU55" s="80">
        <v>0.11840277778173899</v>
      </c>
      <c r="BV55" s="80">
        <v>0.31111111111385997</v>
      </c>
      <c r="BW55" s="80">
        <v>7.5694444443797707E-2</v>
      </c>
      <c r="BX55" s="80">
        <v>9.3402777776646004E-2</v>
      </c>
      <c r="BY55" s="80">
        <v>0.20624999999563401</v>
      </c>
      <c r="BZ55" s="80">
        <v>0.12708333333284799</v>
      </c>
      <c r="CA55" s="80">
        <v>0.120138888894871</v>
      </c>
      <c r="CB55" s="80">
        <v>0.30277777777519099</v>
      </c>
      <c r="CC55" s="80">
        <v>0.150000000001455</v>
      </c>
      <c r="CD55" s="80">
        <v>0.108333333329938</v>
      </c>
      <c r="CE55" s="80">
        <v>0.23958333333212101</v>
      </c>
      <c r="CF55" s="80">
        <v>0.112847222222626</v>
      </c>
      <c r="CG55" s="80">
        <v>0.168055555557657</v>
      </c>
      <c r="CH55" s="80">
        <v>0.228125000001455</v>
      </c>
      <c r="CI55" s="80">
        <v>0.10277777777446299</v>
      </c>
      <c r="CJ55" s="80">
        <v>0.111111111113132</v>
      </c>
      <c r="CK55" s="80">
        <v>0.19722222221753299</v>
      </c>
      <c r="CL55" s="80">
        <v>0.145486111108767</v>
      </c>
      <c r="CM55" s="80">
        <v>6.25E-2</v>
      </c>
      <c r="CN55" s="80">
        <v>0.24652777778101201</v>
      </c>
      <c r="CO55" s="80">
        <v>0.100694444445253</v>
      </c>
      <c r="CP55" s="80">
        <v>0.115972222221899</v>
      </c>
      <c r="CQ55" s="80">
        <v>9.1666666667151703E-2</v>
      </c>
      <c r="CR55" s="80">
        <v>0.133680555554747</v>
      </c>
      <c r="CS55" s="80">
        <v>0.105208333334303</v>
      </c>
      <c r="CT55" s="80">
        <v>0.363194444442343</v>
      </c>
      <c r="CU55" s="80">
        <v>0.134375000001455</v>
      </c>
      <c r="CV55" s="80">
        <v>0.13611111111094901</v>
      </c>
    </row>
    <row r="56" spans="1:100" x14ac:dyDescent="0.25">
      <c r="A56" s="42" t="s">
        <v>32</v>
      </c>
      <c r="B56" s="77">
        <v>0.44973544973544999</v>
      </c>
      <c r="C56" s="77">
        <v>0.53285714285714303</v>
      </c>
      <c r="D56" s="77">
        <v>0.76</v>
      </c>
      <c r="E56" s="77">
        <v>0.28340080971659898</v>
      </c>
      <c r="F56" s="77">
        <v>0.73214285714285698</v>
      </c>
      <c r="G56" s="77">
        <v>0.70347003154574095</v>
      </c>
      <c r="H56" s="77">
        <v>0.32899022801302902</v>
      </c>
      <c r="I56" s="77">
        <v>0.74193548387096797</v>
      </c>
      <c r="J56" s="77">
        <v>0.71369294605809097</v>
      </c>
      <c r="K56" s="77">
        <v>0.218884120171674</v>
      </c>
      <c r="L56" s="77">
        <v>0.73809523809523803</v>
      </c>
      <c r="M56" s="77">
        <v>0.73548387096774204</v>
      </c>
      <c r="N56" s="77">
        <v>0.27586206896551702</v>
      </c>
      <c r="O56" s="77">
        <v>0.71844660194174803</v>
      </c>
      <c r="P56" s="77">
        <v>0.60493827160493796</v>
      </c>
      <c r="Q56" s="77">
        <v>0.29444444444444401</v>
      </c>
      <c r="R56" s="77">
        <v>0.71428571428571397</v>
      </c>
      <c r="S56" s="77">
        <v>0.77027027027026995</v>
      </c>
      <c r="T56" s="77">
        <v>0.32307692307692298</v>
      </c>
      <c r="U56" s="77">
        <v>0.67567567567567599</v>
      </c>
      <c r="V56" s="77">
        <v>0.72463768115941996</v>
      </c>
      <c r="W56" s="77">
        <v>0.256410256410256</v>
      </c>
      <c r="X56" s="77">
        <v>0.47058823529411797</v>
      </c>
      <c r="Y56" s="77">
        <v>0.68686868686868696</v>
      </c>
      <c r="Z56" s="77">
        <v>0.29213483146067398</v>
      </c>
      <c r="AA56" s="77">
        <v>0.75471698113207597</v>
      </c>
      <c r="AB56" s="77">
        <v>0.625</v>
      </c>
      <c r="AC56" s="77">
        <v>0.33333333333333298</v>
      </c>
      <c r="AD56" s="77">
        <v>0.51449275362318803</v>
      </c>
      <c r="AE56" s="77">
        <v>0.69230769230769196</v>
      </c>
      <c r="AF56" s="77">
        <v>0.328358208955224</v>
      </c>
      <c r="AG56" s="77">
        <v>0.786885245901639</v>
      </c>
      <c r="AH56" s="77">
        <v>0.66666666666666696</v>
      </c>
      <c r="AI56" s="77">
        <v>0.26086956521739102</v>
      </c>
      <c r="AJ56" s="77">
        <v>0.53448275862068995</v>
      </c>
      <c r="AK56" s="77">
        <v>0.77272727272727304</v>
      </c>
      <c r="AL56" s="77">
        <v>0.238095238095238</v>
      </c>
      <c r="AM56" s="77">
        <v>0.5</v>
      </c>
      <c r="AN56" s="77">
        <v>0.77500000000000002</v>
      </c>
      <c r="AO56" s="77">
        <v>0.39759036144578302</v>
      </c>
      <c r="AP56" s="77">
        <v>0.94117647058823495</v>
      </c>
      <c r="AQ56" s="77">
        <v>0.74025974025973995</v>
      </c>
      <c r="AR56" s="77">
        <v>0.329113924050633</v>
      </c>
      <c r="AS56" s="77">
        <v>1</v>
      </c>
      <c r="AT56" s="77">
        <v>0.77631578947368396</v>
      </c>
      <c r="AU56" s="77">
        <v>0.292682926829268</v>
      </c>
      <c r="AV56" s="77">
        <v>1</v>
      </c>
      <c r="AW56" s="77">
        <v>0.811594202898551</v>
      </c>
      <c r="AX56" s="77">
        <v>0.41935483870967699</v>
      </c>
      <c r="AY56" s="77">
        <v>1</v>
      </c>
      <c r="AZ56" s="77">
        <v>0.721518987341772</v>
      </c>
      <c r="BA56" s="77">
        <v>0.46153846153846201</v>
      </c>
      <c r="BB56" s="77">
        <v>0.65217391304347805</v>
      </c>
      <c r="BC56" s="77">
        <v>0.7</v>
      </c>
      <c r="BD56" s="77">
        <v>0.4</v>
      </c>
      <c r="BE56" s="77">
        <v>0.83870967741935498</v>
      </c>
      <c r="BF56" s="77">
        <v>0.70833333333333304</v>
      </c>
      <c r="BG56" s="77">
        <v>0.32692307692307698</v>
      </c>
      <c r="BH56" s="77">
        <v>0.75</v>
      </c>
      <c r="BI56" s="77">
        <v>0.82</v>
      </c>
      <c r="BJ56" s="77">
        <v>0.37837837837837801</v>
      </c>
      <c r="BK56" s="77">
        <v>0.66666666666666696</v>
      </c>
      <c r="BL56" s="77">
        <v>0.72881355932203395</v>
      </c>
      <c r="BM56" s="77">
        <v>0.29166666666666702</v>
      </c>
      <c r="BN56" s="77">
        <v>0.71428571428571397</v>
      </c>
      <c r="BO56" s="77">
        <v>0.68965517241379304</v>
      </c>
      <c r="BP56" s="77">
        <v>0.170212765957447</v>
      </c>
      <c r="BQ56" s="77">
        <v>0.83333333333333304</v>
      </c>
      <c r="BR56" s="77">
        <v>0.68181818181818199</v>
      </c>
      <c r="BS56" s="77">
        <v>0.33333333333333298</v>
      </c>
      <c r="BT56" s="77">
        <v>0.8</v>
      </c>
      <c r="BU56" s="77">
        <v>0.82352941176470595</v>
      </c>
      <c r="BV56" s="77">
        <v>0.24390243902438999</v>
      </c>
      <c r="BW56" s="77">
        <v>1</v>
      </c>
      <c r="BX56" s="77">
        <v>0.73333333333333295</v>
      </c>
      <c r="BY56" s="77">
        <v>0.25925925925925902</v>
      </c>
      <c r="BZ56" s="77">
        <v>0.8</v>
      </c>
      <c r="CA56" s="77">
        <v>0.62162162162162204</v>
      </c>
      <c r="CB56" s="77">
        <v>0.16666666666666699</v>
      </c>
      <c r="CC56" s="77">
        <v>0.625</v>
      </c>
      <c r="CD56" s="77">
        <v>0.69230769230769196</v>
      </c>
      <c r="CE56" s="77">
        <v>0.32352941176470601</v>
      </c>
      <c r="CF56" s="77">
        <v>0.71428571428571397</v>
      </c>
      <c r="CG56" s="77">
        <v>0.476190476190476</v>
      </c>
      <c r="CH56" s="77">
        <v>0.35</v>
      </c>
      <c r="CI56" s="77">
        <v>1</v>
      </c>
      <c r="CJ56" s="77">
        <v>0.86363636363636398</v>
      </c>
      <c r="CK56" s="77">
        <v>0.36363636363636398</v>
      </c>
      <c r="CL56" s="77">
        <v>0.5</v>
      </c>
      <c r="CM56" s="77">
        <v>0.88</v>
      </c>
      <c r="CN56" s="77">
        <v>0.35714285714285698</v>
      </c>
      <c r="CO56" s="77">
        <v>0.66666666666666696</v>
      </c>
      <c r="CP56" s="77">
        <v>0.73913043478260898</v>
      </c>
      <c r="CQ56" s="77">
        <v>1</v>
      </c>
      <c r="CR56" s="77">
        <v>0.66666666666666696</v>
      </c>
      <c r="CS56" s="77">
        <v>0.7</v>
      </c>
      <c r="CT56" s="77">
        <v>6.6666666666666693E-2</v>
      </c>
      <c r="CU56" s="77">
        <v>0.625</v>
      </c>
      <c r="CV56" s="77">
        <v>0.53333333333333299</v>
      </c>
    </row>
    <row r="57" spans="1:100" x14ac:dyDescent="0.25">
      <c r="A57" s="42" t="s">
        <v>33</v>
      </c>
      <c r="B57" s="77">
        <v>0.18181818181818199</v>
      </c>
      <c r="C57" s="77">
        <v>0.27234927234927198</v>
      </c>
      <c r="D57" s="77">
        <v>0.64516129032258096</v>
      </c>
      <c r="E57" s="77">
        <v>5.62248995983936E-2</v>
      </c>
      <c r="F57" s="77">
        <v>0.47058823529411797</v>
      </c>
      <c r="G57" s="77">
        <v>0.55813953488372103</v>
      </c>
      <c r="H57" s="77">
        <v>8.55263157894737E-2</v>
      </c>
      <c r="I57" s="77">
        <v>0.46153846153846201</v>
      </c>
      <c r="J57" s="77">
        <v>0.61111111111111105</v>
      </c>
      <c r="K57" s="77">
        <v>7.8571428571428598E-2</v>
      </c>
      <c r="L57" s="77">
        <v>0.4</v>
      </c>
      <c r="M57" s="77">
        <v>0.38461538461538503</v>
      </c>
      <c r="N57" s="77">
        <v>6.5573770491803296E-2</v>
      </c>
      <c r="O57" s="77">
        <v>0.3125</v>
      </c>
      <c r="P57" s="77">
        <v>0.2</v>
      </c>
      <c r="Q57" s="77">
        <v>0.121495327102804</v>
      </c>
      <c r="R57" s="77">
        <v>0.4</v>
      </c>
      <c r="S57" s="77">
        <v>0.58823529411764697</v>
      </c>
      <c r="T57" s="77">
        <v>0</v>
      </c>
      <c r="U57" s="77">
        <v>0.35294117647058798</v>
      </c>
      <c r="V57" s="77">
        <v>0.5</v>
      </c>
      <c r="W57" s="77">
        <v>5.5555555555555601E-2</v>
      </c>
      <c r="X57" s="77">
        <v>0.42857142857142899</v>
      </c>
      <c r="Y57" s="77">
        <v>0.11111111111111099</v>
      </c>
      <c r="Z57" s="77">
        <v>0.170212765957447</v>
      </c>
      <c r="AA57" s="77">
        <v>0.33333333333333298</v>
      </c>
      <c r="AB57" s="77">
        <v>0.35</v>
      </c>
      <c r="AC57" s="77">
        <v>0</v>
      </c>
      <c r="AD57" s="77">
        <v>0.24</v>
      </c>
      <c r="AE57" s="77">
        <v>0.66666666666666696</v>
      </c>
      <c r="AF57" s="77">
        <v>0.19354838709677399</v>
      </c>
      <c r="AG57" s="77">
        <v>0.33333333333333298</v>
      </c>
      <c r="AH57" s="77">
        <v>0.2</v>
      </c>
      <c r="AI57" s="77">
        <v>0</v>
      </c>
      <c r="AJ57" s="77">
        <v>0.238095238095238</v>
      </c>
      <c r="AK57" s="77">
        <v>0.42857142857142899</v>
      </c>
      <c r="AL57" s="77">
        <v>0</v>
      </c>
      <c r="AM57" s="77">
        <v>0.22500000000000001</v>
      </c>
      <c r="AN57" s="77">
        <v>0.66666666666666696</v>
      </c>
      <c r="AO57" s="77">
        <v>0.128205128205128</v>
      </c>
      <c r="AP57" s="77">
        <v>1</v>
      </c>
      <c r="AQ57" s="77">
        <v>0.5</v>
      </c>
      <c r="AR57" s="77">
        <v>8.1081081081081099E-2</v>
      </c>
      <c r="AS57" s="77">
        <v>1</v>
      </c>
      <c r="AT57" s="77">
        <v>0.75</v>
      </c>
      <c r="AU57" s="77">
        <v>6.8181818181818205E-2</v>
      </c>
      <c r="AV57" s="77" t="s">
        <v>2</v>
      </c>
      <c r="AW57" s="77">
        <v>0.69230769230769196</v>
      </c>
      <c r="AX57" s="77">
        <v>3.7037037037037E-2</v>
      </c>
      <c r="AY57" s="77">
        <v>1</v>
      </c>
      <c r="AZ57" s="77">
        <v>0.5</v>
      </c>
      <c r="BA57" s="77">
        <v>0.33333333333333298</v>
      </c>
      <c r="BB57" s="77">
        <v>0.41666666666666702</v>
      </c>
      <c r="BC57" s="77" t="s">
        <v>2</v>
      </c>
      <c r="BD57" s="77">
        <v>0.125</v>
      </c>
      <c r="BE57" s="77">
        <v>0.33333333333333298</v>
      </c>
      <c r="BF57" s="77">
        <v>1</v>
      </c>
      <c r="BG57" s="77">
        <v>0.105263157894737</v>
      </c>
      <c r="BH57" s="77">
        <v>0</v>
      </c>
      <c r="BI57" s="77">
        <v>0.5</v>
      </c>
      <c r="BJ57" s="77">
        <v>0.133333333333333</v>
      </c>
      <c r="BK57" s="77">
        <v>1</v>
      </c>
      <c r="BL57" s="77">
        <v>0.5</v>
      </c>
      <c r="BM57" s="77">
        <v>0.148148148148148</v>
      </c>
      <c r="BN57" s="77">
        <v>0</v>
      </c>
      <c r="BO57" s="77">
        <v>0.5</v>
      </c>
      <c r="BP57" s="77">
        <v>6.25E-2</v>
      </c>
      <c r="BQ57" s="77">
        <v>1</v>
      </c>
      <c r="BR57" s="77">
        <v>0.33333333333333298</v>
      </c>
      <c r="BS57" s="77">
        <v>5.5555555555555601E-2</v>
      </c>
      <c r="BT57" s="77" t="s">
        <v>2</v>
      </c>
      <c r="BU57" s="77">
        <v>1</v>
      </c>
      <c r="BV57" s="77">
        <v>3.7037037037037E-2</v>
      </c>
      <c r="BW57" s="77" t="s">
        <v>2</v>
      </c>
      <c r="BX57" s="77">
        <v>0</v>
      </c>
      <c r="BY57" s="77">
        <v>9.0909090909090898E-2</v>
      </c>
      <c r="BZ57" s="77">
        <v>0</v>
      </c>
      <c r="CA57" s="77">
        <v>0.5</v>
      </c>
      <c r="CB57" s="77">
        <v>0</v>
      </c>
      <c r="CC57" s="77">
        <v>0</v>
      </c>
      <c r="CD57" s="77">
        <v>0.6</v>
      </c>
      <c r="CE57" s="77">
        <v>0.125</v>
      </c>
      <c r="CF57" s="77">
        <v>0</v>
      </c>
      <c r="CG57" s="77">
        <v>0</v>
      </c>
      <c r="CH57" s="77">
        <v>0.14285714285714299</v>
      </c>
      <c r="CI57" s="77">
        <v>1</v>
      </c>
      <c r="CJ57" s="77">
        <v>1</v>
      </c>
      <c r="CK57" s="77">
        <v>0.11764705882352899</v>
      </c>
      <c r="CL57" s="77">
        <v>1</v>
      </c>
      <c r="CM57" s="77">
        <v>1</v>
      </c>
      <c r="CN57" s="77">
        <v>0.16666666666666699</v>
      </c>
      <c r="CO57" s="77" t="s">
        <v>2</v>
      </c>
      <c r="CP57" s="77">
        <v>0.25</v>
      </c>
      <c r="CQ57" s="77">
        <v>1</v>
      </c>
      <c r="CR57" s="77">
        <v>0.44444444444444398</v>
      </c>
      <c r="CS57" s="77">
        <v>0.5</v>
      </c>
      <c r="CT57" s="77">
        <v>0</v>
      </c>
      <c r="CU57" s="77">
        <v>0</v>
      </c>
      <c r="CV57" s="77">
        <v>0.66666666666666696</v>
      </c>
    </row>
    <row r="58" spans="1:100" x14ac:dyDescent="0.25">
      <c r="A58" s="42" t="s">
        <v>34</v>
      </c>
      <c r="B58" s="77">
        <v>0.59349593495935005</v>
      </c>
      <c r="C58" s="77">
        <v>0.66920565832426504</v>
      </c>
      <c r="D58" s="77">
        <v>0.77142857142857102</v>
      </c>
      <c r="E58" s="77">
        <v>0.51440329218106995</v>
      </c>
      <c r="F58" s="77">
        <v>0.77894736842105305</v>
      </c>
      <c r="G58" s="77">
        <v>0.72363636363636397</v>
      </c>
      <c r="H58" s="77">
        <v>0.56050955414012704</v>
      </c>
      <c r="I58" s="77">
        <v>0.81632653061224503</v>
      </c>
      <c r="J58" s="77">
        <v>0.73170731707317105</v>
      </c>
      <c r="K58" s="77">
        <v>0.43010752688171999</v>
      </c>
      <c r="L58" s="77">
        <v>0.82178217821782196</v>
      </c>
      <c r="M58" s="77">
        <v>0.75694444444444398</v>
      </c>
      <c r="N58" s="77">
        <v>0.49122807017543901</v>
      </c>
      <c r="O58" s="77">
        <v>0.79310344827586199</v>
      </c>
      <c r="P58" s="77">
        <v>0.65277777777777801</v>
      </c>
      <c r="Q58" s="77">
        <v>0.53333333333333299</v>
      </c>
      <c r="R58" s="77">
        <v>0.8125</v>
      </c>
      <c r="S58" s="77">
        <v>0.82456140350877205</v>
      </c>
      <c r="T58" s="77">
        <v>0.52500000000000002</v>
      </c>
      <c r="U58" s="77">
        <v>0.73404255319148903</v>
      </c>
      <c r="V58" s="77">
        <v>0.74603174603174605</v>
      </c>
      <c r="W58" s="77">
        <v>0.42857142857142899</v>
      </c>
      <c r="X58" s="77">
        <v>0.5</v>
      </c>
      <c r="Y58" s="77">
        <v>0.74444444444444402</v>
      </c>
      <c r="Z58" s="77">
        <v>0.42857142857142899</v>
      </c>
      <c r="AA58" s="77">
        <v>0.78</v>
      </c>
      <c r="AB58" s="77">
        <v>0.70588235294117696</v>
      </c>
      <c r="AC58" s="77">
        <v>0.42857142857142899</v>
      </c>
      <c r="AD58" s="77">
        <v>0.67045454545454497</v>
      </c>
      <c r="AE58" s="77">
        <v>0.69696969696969702</v>
      </c>
      <c r="AF58" s="77">
        <v>0.44444444444444398</v>
      </c>
      <c r="AG58" s="77">
        <v>0.83636363636363598</v>
      </c>
      <c r="AH58" s="77">
        <v>0.7</v>
      </c>
      <c r="AI58" s="77">
        <v>0.375</v>
      </c>
      <c r="AJ58" s="77">
        <v>0.70270270270270296</v>
      </c>
      <c r="AK58" s="77">
        <v>0.83783783783783805</v>
      </c>
      <c r="AL58" s="77">
        <v>0.41666666666666702</v>
      </c>
      <c r="AM58" s="77">
        <v>0.63749999999999996</v>
      </c>
      <c r="AN58" s="77">
        <v>0.76315789473684204</v>
      </c>
      <c r="AO58" s="77">
        <v>0.63636363636363602</v>
      </c>
      <c r="AP58" s="77">
        <v>0.91666666666666696</v>
      </c>
      <c r="AQ58" s="77">
        <v>0.72727272727272696</v>
      </c>
      <c r="AR58" s="77">
        <v>0.547619047619048</v>
      </c>
      <c r="AS58" s="77">
        <v>1</v>
      </c>
      <c r="AT58" s="77">
        <v>0.77777777777777801</v>
      </c>
      <c r="AU58" s="77">
        <v>0.55263157894736803</v>
      </c>
      <c r="AV58" s="77">
        <v>1</v>
      </c>
      <c r="AW58" s="77">
        <v>0.83928571428571397</v>
      </c>
      <c r="AX58" s="77">
        <v>0.71428571428571397</v>
      </c>
      <c r="AY58" s="77">
        <v>1</v>
      </c>
      <c r="AZ58" s="77">
        <v>0.74647887323943696</v>
      </c>
      <c r="BA58" s="77">
        <v>0.45454545454545497</v>
      </c>
      <c r="BB58" s="77">
        <v>0.73529411764705899</v>
      </c>
      <c r="BC58" s="77">
        <v>0.7</v>
      </c>
      <c r="BD58" s="77">
        <v>0.58333333333333304</v>
      </c>
      <c r="BE58" s="77">
        <v>0.89285714285714302</v>
      </c>
      <c r="BF58" s="77">
        <v>0.69565217391304301</v>
      </c>
      <c r="BG58" s="77">
        <v>0.45454545454545497</v>
      </c>
      <c r="BH58" s="77">
        <v>0.9</v>
      </c>
      <c r="BI58" s="77">
        <v>0.83333333333333304</v>
      </c>
      <c r="BJ58" s="77">
        <v>0.54545454545454497</v>
      </c>
      <c r="BK58" s="77">
        <v>0.6</v>
      </c>
      <c r="BL58" s="77">
        <v>0.74545454545454504</v>
      </c>
      <c r="BM58" s="77">
        <v>0.476190476190476</v>
      </c>
      <c r="BN58" s="77">
        <v>0.83333333333333304</v>
      </c>
      <c r="BO58" s="77">
        <v>0.70370370370370405</v>
      </c>
      <c r="BP58" s="77">
        <v>0.4</v>
      </c>
      <c r="BQ58" s="77">
        <v>0.77777777777777801</v>
      </c>
      <c r="BR58" s="77">
        <v>0.73684210526315796</v>
      </c>
      <c r="BS58" s="77">
        <v>0.54166666666666696</v>
      </c>
      <c r="BT58" s="77">
        <v>0.8</v>
      </c>
      <c r="BU58" s="77">
        <v>0.80645161290322598</v>
      </c>
      <c r="BV58" s="77">
        <v>0.6</v>
      </c>
      <c r="BW58" s="77">
        <v>1</v>
      </c>
      <c r="BX58" s="77">
        <v>0.75862068965517204</v>
      </c>
      <c r="BY58" s="77">
        <v>0.375</v>
      </c>
      <c r="BZ58" s="77">
        <v>0.88888888888888895</v>
      </c>
      <c r="CA58" s="77">
        <v>0.628571428571429</v>
      </c>
      <c r="CB58" s="77">
        <v>0.28571428571428598</v>
      </c>
      <c r="CC58" s="77">
        <v>0.71428571428571397</v>
      </c>
      <c r="CD58" s="77">
        <v>0.70588235294117696</v>
      </c>
      <c r="CE58" s="77">
        <v>0.5</v>
      </c>
      <c r="CF58" s="77">
        <v>0.76923076923076905</v>
      </c>
      <c r="CG58" s="77">
        <v>0.55555555555555602</v>
      </c>
      <c r="CH58" s="77">
        <v>0.57894736842105299</v>
      </c>
      <c r="CI58" s="77">
        <v>1</v>
      </c>
      <c r="CJ58" s="77">
        <v>0.85714285714285698</v>
      </c>
      <c r="CK58" s="77">
        <v>0.625</v>
      </c>
      <c r="CL58" s="77">
        <v>0</v>
      </c>
      <c r="CM58" s="77">
        <v>0.85</v>
      </c>
      <c r="CN58" s="77">
        <v>0.7</v>
      </c>
      <c r="CO58" s="77">
        <v>0.66666666666666696</v>
      </c>
      <c r="CP58" s="77">
        <v>0.84210526315789502</v>
      </c>
      <c r="CQ58" s="77" t="s">
        <v>2</v>
      </c>
      <c r="CR58" s="77">
        <v>0.74074074074074103</v>
      </c>
      <c r="CS58" s="77">
        <v>0.75</v>
      </c>
      <c r="CT58" s="77">
        <v>0.16666666666666699</v>
      </c>
      <c r="CU58" s="77">
        <v>0.71428571428571397</v>
      </c>
      <c r="CV58" s="77">
        <v>0.5</v>
      </c>
    </row>
    <row r="59" spans="1:100" x14ac:dyDescent="0.25">
      <c r="A59" s="38" t="s">
        <v>35</v>
      </c>
      <c r="B59" s="73" t="s">
        <v>460</v>
      </c>
      <c r="C59" s="73" t="s">
        <v>460</v>
      </c>
      <c r="D59" s="73" t="s">
        <v>460</v>
      </c>
      <c r="E59" s="73" t="s">
        <v>460</v>
      </c>
      <c r="F59" s="73" t="s">
        <v>460</v>
      </c>
      <c r="G59" s="73" t="s">
        <v>460</v>
      </c>
      <c r="H59" s="73" t="s">
        <v>460</v>
      </c>
      <c r="I59" s="73" t="s">
        <v>460</v>
      </c>
      <c r="J59" s="73" t="s">
        <v>460</v>
      </c>
      <c r="K59" s="73" t="s">
        <v>460</v>
      </c>
      <c r="L59" s="73" t="s">
        <v>460</v>
      </c>
      <c r="M59" s="73" t="s">
        <v>460</v>
      </c>
      <c r="N59" s="73" t="s">
        <v>460</v>
      </c>
      <c r="O59" s="73" t="s">
        <v>460</v>
      </c>
      <c r="P59" s="73" t="s">
        <v>460</v>
      </c>
      <c r="Q59" s="73" t="s">
        <v>460</v>
      </c>
      <c r="R59" s="73" t="s">
        <v>460</v>
      </c>
      <c r="S59" s="73" t="s">
        <v>460</v>
      </c>
      <c r="T59" s="73" t="s">
        <v>460</v>
      </c>
      <c r="U59" s="73" t="s">
        <v>460</v>
      </c>
      <c r="V59" s="73" t="s">
        <v>460</v>
      </c>
      <c r="W59" s="73" t="s">
        <v>460</v>
      </c>
      <c r="X59" s="73" t="s">
        <v>460</v>
      </c>
      <c r="Y59" s="73" t="s">
        <v>460</v>
      </c>
      <c r="Z59" s="73" t="s">
        <v>460</v>
      </c>
      <c r="AA59" s="73" t="s">
        <v>460</v>
      </c>
      <c r="AB59" s="73" t="s">
        <v>460</v>
      </c>
      <c r="AC59" s="73" t="s">
        <v>460</v>
      </c>
      <c r="AD59" s="73" t="s">
        <v>460</v>
      </c>
      <c r="AE59" s="73" t="s">
        <v>460</v>
      </c>
      <c r="AF59" s="73" t="s">
        <v>460</v>
      </c>
      <c r="AG59" s="73" t="s">
        <v>460</v>
      </c>
      <c r="AH59" s="73" t="s">
        <v>460</v>
      </c>
      <c r="AI59" s="73" t="s">
        <v>460</v>
      </c>
      <c r="AJ59" s="73" t="s">
        <v>460</v>
      </c>
      <c r="AK59" s="73" t="s">
        <v>460</v>
      </c>
      <c r="AL59" s="73" t="s">
        <v>460</v>
      </c>
      <c r="AM59" s="73" t="s">
        <v>460</v>
      </c>
      <c r="AN59" s="73" t="s">
        <v>460</v>
      </c>
      <c r="AO59" s="73" t="s">
        <v>460</v>
      </c>
      <c r="AP59" s="73" t="s">
        <v>460</v>
      </c>
      <c r="AQ59" s="73" t="s">
        <v>460</v>
      </c>
      <c r="AR59" s="73" t="s">
        <v>460</v>
      </c>
      <c r="AS59" s="73" t="s">
        <v>460</v>
      </c>
      <c r="AT59" s="73" t="s">
        <v>460</v>
      </c>
      <c r="AU59" s="73" t="s">
        <v>460</v>
      </c>
      <c r="AV59" s="73" t="s">
        <v>460</v>
      </c>
      <c r="AW59" s="73" t="s">
        <v>460</v>
      </c>
      <c r="AX59" s="73" t="s">
        <v>460</v>
      </c>
      <c r="AY59" s="73" t="s">
        <v>460</v>
      </c>
      <c r="AZ59" s="73" t="s">
        <v>460</v>
      </c>
      <c r="BA59" s="73" t="s">
        <v>460</v>
      </c>
      <c r="BB59" s="73" t="s">
        <v>460</v>
      </c>
      <c r="BC59" s="73" t="s">
        <v>460</v>
      </c>
      <c r="BD59" s="73" t="s">
        <v>460</v>
      </c>
      <c r="BE59" s="73" t="s">
        <v>460</v>
      </c>
      <c r="BF59" s="73" t="s">
        <v>460</v>
      </c>
      <c r="BG59" s="73" t="s">
        <v>460</v>
      </c>
      <c r="BH59" s="73" t="s">
        <v>460</v>
      </c>
      <c r="BI59" s="73" t="s">
        <v>460</v>
      </c>
      <c r="BJ59" s="73" t="s">
        <v>460</v>
      </c>
      <c r="BK59" s="73" t="s">
        <v>460</v>
      </c>
      <c r="BL59" s="73" t="s">
        <v>460</v>
      </c>
      <c r="BM59" s="73" t="s">
        <v>460</v>
      </c>
      <c r="BN59" s="73" t="s">
        <v>460</v>
      </c>
      <c r="BO59" s="73" t="s">
        <v>460</v>
      </c>
      <c r="BP59" s="73" t="s">
        <v>460</v>
      </c>
      <c r="BQ59" s="73" t="s">
        <v>460</v>
      </c>
      <c r="BR59" s="73" t="s">
        <v>460</v>
      </c>
      <c r="BS59" s="73" t="s">
        <v>460</v>
      </c>
      <c r="BT59" s="73" t="s">
        <v>460</v>
      </c>
      <c r="BU59" s="73" t="s">
        <v>460</v>
      </c>
      <c r="BV59" s="73" t="s">
        <v>460</v>
      </c>
      <c r="BW59" s="73" t="s">
        <v>460</v>
      </c>
      <c r="BX59" s="73" t="s">
        <v>460</v>
      </c>
      <c r="BY59" s="73" t="s">
        <v>460</v>
      </c>
      <c r="BZ59" s="73" t="s">
        <v>460</v>
      </c>
      <c r="CA59" s="73" t="s">
        <v>460</v>
      </c>
      <c r="CB59" s="73" t="s">
        <v>460</v>
      </c>
      <c r="CC59" s="73" t="s">
        <v>460</v>
      </c>
      <c r="CD59" s="73" t="s">
        <v>460</v>
      </c>
      <c r="CE59" s="73" t="s">
        <v>460</v>
      </c>
      <c r="CF59" s="73" t="s">
        <v>460</v>
      </c>
      <c r="CG59" s="73" t="s">
        <v>460</v>
      </c>
      <c r="CH59" s="73" t="s">
        <v>460</v>
      </c>
      <c r="CI59" s="73" t="s">
        <v>460</v>
      </c>
      <c r="CJ59" s="73" t="s">
        <v>460</v>
      </c>
      <c r="CK59" s="73" t="s">
        <v>460</v>
      </c>
      <c r="CL59" s="73" t="s">
        <v>460</v>
      </c>
      <c r="CM59" s="73" t="s">
        <v>460</v>
      </c>
      <c r="CN59" s="73" t="s">
        <v>460</v>
      </c>
      <c r="CO59" s="73" t="s">
        <v>460</v>
      </c>
      <c r="CP59" s="73" t="s">
        <v>460</v>
      </c>
      <c r="CQ59" s="73" t="s">
        <v>460</v>
      </c>
      <c r="CR59" s="73" t="s">
        <v>460</v>
      </c>
      <c r="CS59" s="73" t="s">
        <v>460</v>
      </c>
      <c r="CT59" s="73" t="s">
        <v>460</v>
      </c>
      <c r="CU59" s="73" t="s">
        <v>460</v>
      </c>
      <c r="CV59" s="73" t="s">
        <v>460</v>
      </c>
    </row>
    <row r="60" spans="1:100" x14ac:dyDescent="0.25">
      <c r="A60" s="42" t="s">
        <v>36</v>
      </c>
      <c r="B60" s="77">
        <v>0.34920634920634902</v>
      </c>
      <c r="C60" s="77">
        <v>0.34357142857142903</v>
      </c>
      <c r="D60" s="77">
        <v>0.11231884057971001</v>
      </c>
      <c r="E60" s="77">
        <v>0.50303030303030305</v>
      </c>
      <c r="F60" s="77">
        <v>0.151785714285714</v>
      </c>
      <c r="G60" s="77">
        <v>0.13522012578616399</v>
      </c>
      <c r="H60" s="77">
        <v>0.49190938511326898</v>
      </c>
      <c r="I60" s="77">
        <v>0.209677419354839</v>
      </c>
      <c r="J60" s="77">
        <v>0.14937759336099601</v>
      </c>
      <c r="K60" s="77">
        <v>0.60085836909871204</v>
      </c>
      <c r="L60" s="77">
        <v>0.19841269841269801</v>
      </c>
      <c r="M60" s="77">
        <v>8.2802547770700605E-2</v>
      </c>
      <c r="N60" s="77">
        <v>0.51694915254237295</v>
      </c>
      <c r="O60" s="77">
        <v>0.15533980582524301</v>
      </c>
      <c r="P60" s="77">
        <v>0.12195121951219499</v>
      </c>
      <c r="Q60" s="77">
        <v>0.58791208791208804</v>
      </c>
      <c r="R60" s="77">
        <v>0.238095238095238</v>
      </c>
      <c r="S60" s="77">
        <v>0.22972972972972999</v>
      </c>
      <c r="T60" s="77">
        <v>0.38461538461538503</v>
      </c>
      <c r="U60" s="77">
        <v>0.153153153153153</v>
      </c>
      <c r="V60" s="77">
        <v>8.6956521739130405E-2</v>
      </c>
      <c r="W60" s="77">
        <v>0.46153846153846201</v>
      </c>
      <c r="X60" s="77">
        <v>0.41176470588235298</v>
      </c>
      <c r="Y60" s="77">
        <v>9.0909090909090898E-2</v>
      </c>
      <c r="Z60" s="77">
        <v>0.52808988764044895</v>
      </c>
      <c r="AA60" s="77">
        <v>5.6603773584905703E-2</v>
      </c>
      <c r="AB60" s="77">
        <v>0.22727272727272699</v>
      </c>
      <c r="AC60" s="77">
        <v>0.22222222222222199</v>
      </c>
      <c r="AD60" s="77">
        <v>0.36231884057970998</v>
      </c>
      <c r="AE60" s="77">
        <v>0.15384615384615399</v>
      </c>
      <c r="AF60" s="77">
        <v>0.462686567164179</v>
      </c>
      <c r="AG60" s="77">
        <v>9.8360655737704902E-2</v>
      </c>
      <c r="AH60" s="77">
        <v>9.0909090909090898E-2</v>
      </c>
      <c r="AI60" s="77">
        <v>0.30434782608695699</v>
      </c>
      <c r="AJ60" s="77">
        <v>0.36206896551724099</v>
      </c>
      <c r="AK60" s="77">
        <v>0.15909090909090901</v>
      </c>
      <c r="AL60" s="77">
        <v>0.42857142857142899</v>
      </c>
      <c r="AM60" s="77">
        <v>0.33333333333333298</v>
      </c>
      <c r="AN60" s="77">
        <v>7.3170731707317097E-2</v>
      </c>
      <c r="AO60" s="77">
        <v>0.469879518072289</v>
      </c>
      <c r="AP60" s="77">
        <v>0.29411764705882398</v>
      </c>
      <c r="AQ60" s="77">
        <v>2.53164556962025E-2</v>
      </c>
      <c r="AR60" s="77">
        <v>0.468354430379747</v>
      </c>
      <c r="AS60" s="77">
        <v>0.22222222222222199</v>
      </c>
      <c r="AT60" s="77">
        <v>5.2631578947368397E-2</v>
      </c>
      <c r="AU60" s="77">
        <v>0.53658536585365901</v>
      </c>
      <c r="AV60" s="77">
        <v>0</v>
      </c>
      <c r="AW60" s="77">
        <v>0.188405797101449</v>
      </c>
      <c r="AX60" s="77">
        <v>0.43548387096774199</v>
      </c>
      <c r="AY60" s="77">
        <v>0.14285714285714299</v>
      </c>
      <c r="AZ60" s="77">
        <v>0.10126582278481</v>
      </c>
      <c r="BA60" s="77">
        <v>0.214285714285714</v>
      </c>
      <c r="BB60" s="77">
        <v>0.26086956521739102</v>
      </c>
      <c r="BC60" s="77">
        <v>0</v>
      </c>
      <c r="BD60" s="77">
        <v>0.4</v>
      </c>
      <c r="BE60" s="77">
        <v>9.6774193548387094E-2</v>
      </c>
      <c r="BF60" s="77">
        <v>4.1666666666666699E-2</v>
      </c>
      <c r="BG60" s="77">
        <v>0.36538461538461497</v>
      </c>
      <c r="BH60" s="77">
        <v>0.16666666666666699</v>
      </c>
      <c r="BI60" s="77">
        <v>0.04</v>
      </c>
      <c r="BJ60" s="77">
        <v>0.40540540540540498</v>
      </c>
      <c r="BK60" s="77">
        <v>0.16666666666666699</v>
      </c>
      <c r="BL60" s="77">
        <v>6.7796610169491497E-2</v>
      </c>
      <c r="BM60" s="77">
        <v>0.5625</v>
      </c>
      <c r="BN60" s="77">
        <v>0.14285714285714299</v>
      </c>
      <c r="BO60" s="77">
        <v>6.8965517241379296E-2</v>
      </c>
      <c r="BP60" s="77">
        <v>0.680851063829787</v>
      </c>
      <c r="BQ60" s="77">
        <v>0.25</v>
      </c>
      <c r="BR60" s="77">
        <v>0.13636363636363599</v>
      </c>
      <c r="BS60" s="77">
        <v>0.42857142857142899</v>
      </c>
      <c r="BT60" s="77">
        <v>0</v>
      </c>
      <c r="BU60" s="77">
        <v>8.8235294117647106E-2</v>
      </c>
      <c r="BV60" s="77">
        <v>0.64285714285714302</v>
      </c>
      <c r="BW60" s="77">
        <v>0</v>
      </c>
      <c r="BX60" s="77">
        <v>3.3333333333333298E-2</v>
      </c>
      <c r="BY60" s="77">
        <v>0.407407407407407</v>
      </c>
      <c r="BZ60" s="77">
        <v>0.1</v>
      </c>
      <c r="CA60" s="77">
        <v>5.4054054054054099E-2</v>
      </c>
      <c r="CB60" s="77">
        <v>0.41666666666666702</v>
      </c>
      <c r="CC60" s="77">
        <v>0.125</v>
      </c>
      <c r="CD60" s="77">
        <v>0.128205128205128</v>
      </c>
      <c r="CE60" s="77">
        <v>0.47058823529411797</v>
      </c>
      <c r="CF60" s="77">
        <v>7.1428571428571397E-2</v>
      </c>
      <c r="CG60" s="77">
        <v>0.18181818181818199</v>
      </c>
      <c r="CH60" s="77">
        <v>0.52500000000000002</v>
      </c>
      <c r="CI60" s="77">
        <v>0.16666666666666699</v>
      </c>
      <c r="CJ60" s="77">
        <v>4.5454545454545497E-2</v>
      </c>
      <c r="CK60" s="77">
        <v>0.51515151515151503</v>
      </c>
      <c r="CL60" s="77">
        <v>0.5</v>
      </c>
      <c r="CM60" s="77">
        <v>0.2</v>
      </c>
      <c r="CN60" s="77">
        <v>0.64285714285714302</v>
      </c>
      <c r="CO60" s="77">
        <v>0</v>
      </c>
      <c r="CP60" s="77">
        <v>0.173913043478261</v>
      </c>
      <c r="CQ60" s="77">
        <v>1</v>
      </c>
      <c r="CR60" s="77">
        <v>0.25</v>
      </c>
      <c r="CS60" s="77">
        <v>0.2</v>
      </c>
      <c r="CT60" s="77">
        <v>0.6</v>
      </c>
      <c r="CU60" s="77">
        <v>0.125</v>
      </c>
      <c r="CV60" s="77">
        <v>0.2</v>
      </c>
    </row>
    <row r="61" spans="1:100" x14ac:dyDescent="0.25">
      <c r="A61" s="42" t="s">
        <v>37</v>
      </c>
      <c r="B61" s="77">
        <v>0.57575757575757602</v>
      </c>
      <c r="C61" s="77">
        <v>0.47401247401247398</v>
      </c>
      <c r="D61" s="77">
        <v>0.38709677419354799</v>
      </c>
      <c r="E61" s="77">
        <v>0.582329317269076</v>
      </c>
      <c r="F61" s="77">
        <v>0.47058823529411797</v>
      </c>
      <c r="G61" s="77">
        <v>0.46511627906976699</v>
      </c>
      <c r="H61" s="77">
        <v>0.54605263157894701</v>
      </c>
      <c r="I61" s="77">
        <v>0.30769230769230799</v>
      </c>
      <c r="J61" s="77">
        <v>0.52777777777777801</v>
      </c>
      <c r="K61" s="77">
        <v>0.56428571428571395</v>
      </c>
      <c r="L61" s="77">
        <v>0.16</v>
      </c>
      <c r="M61" s="77">
        <v>0.46153846153846201</v>
      </c>
      <c r="N61" s="77">
        <v>0.63934426229508201</v>
      </c>
      <c r="O61" s="77">
        <v>0.5625</v>
      </c>
      <c r="P61" s="77">
        <v>0.1</v>
      </c>
      <c r="Q61" s="77">
        <v>0.56074766355140204</v>
      </c>
      <c r="R61" s="77">
        <v>0.4</v>
      </c>
      <c r="S61" s="77">
        <v>0.29411764705882398</v>
      </c>
      <c r="T61" s="77">
        <v>0.6</v>
      </c>
      <c r="U61" s="77">
        <v>0.17647058823529399</v>
      </c>
      <c r="V61" s="77">
        <v>0.16666666666666699</v>
      </c>
      <c r="W61" s="77">
        <v>0.64814814814814803</v>
      </c>
      <c r="X61" s="77">
        <v>0.28571428571428598</v>
      </c>
      <c r="Y61" s="77">
        <v>0.44444444444444398</v>
      </c>
      <c r="Z61" s="77">
        <v>0.680851063829787</v>
      </c>
      <c r="AA61" s="77">
        <v>0.33333333333333298</v>
      </c>
      <c r="AB61" s="77">
        <v>0.4</v>
      </c>
      <c r="AC61" s="77">
        <v>0</v>
      </c>
      <c r="AD61" s="77">
        <v>0.4</v>
      </c>
      <c r="AE61" s="77">
        <v>0.16666666666666699</v>
      </c>
      <c r="AF61" s="77">
        <v>0.58064516129032295</v>
      </c>
      <c r="AG61" s="77">
        <v>0.16666666666666699</v>
      </c>
      <c r="AH61" s="77">
        <v>0.2</v>
      </c>
      <c r="AI61" s="77">
        <v>0.42857142857142899</v>
      </c>
      <c r="AJ61" s="77">
        <v>0.30952380952380998</v>
      </c>
      <c r="AK61" s="77">
        <v>0.57142857142857095</v>
      </c>
      <c r="AL61" s="77">
        <v>0.55555555555555602</v>
      </c>
      <c r="AM61" s="77">
        <v>0.25</v>
      </c>
      <c r="AN61" s="77">
        <v>1</v>
      </c>
      <c r="AO61" s="77">
        <v>0.69230769230769196</v>
      </c>
      <c r="AP61" s="77">
        <v>0</v>
      </c>
      <c r="AQ61" s="77">
        <v>0.5</v>
      </c>
      <c r="AR61" s="77">
        <v>0.51351351351351304</v>
      </c>
      <c r="AS61" s="77">
        <v>0</v>
      </c>
      <c r="AT61" s="77">
        <v>0.5</v>
      </c>
      <c r="AU61" s="77">
        <v>0.5</v>
      </c>
      <c r="AV61" s="77" t="s">
        <v>2</v>
      </c>
      <c r="AW61" s="77">
        <v>0.230769230769231</v>
      </c>
      <c r="AX61" s="77">
        <v>0.51851851851851805</v>
      </c>
      <c r="AY61" s="77">
        <v>0</v>
      </c>
      <c r="AZ61" s="77">
        <v>0.125</v>
      </c>
      <c r="BA61" s="77">
        <v>0.66666666666666696</v>
      </c>
      <c r="BB61" s="77">
        <v>0.45833333333333298</v>
      </c>
      <c r="BC61" s="77" t="s">
        <v>2</v>
      </c>
      <c r="BD61" s="77">
        <v>0.6875</v>
      </c>
      <c r="BE61" s="77">
        <v>0.33333333333333298</v>
      </c>
      <c r="BF61" s="77">
        <v>0.5</v>
      </c>
      <c r="BG61" s="77">
        <v>0.36842105263157898</v>
      </c>
      <c r="BH61" s="77">
        <v>0</v>
      </c>
      <c r="BI61" s="77">
        <v>0</v>
      </c>
      <c r="BJ61" s="77">
        <v>0.6</v>
      </c>
      <c r="BK61" s="77">
        <v>1</v>
      </c>
      <c r="BL61" s="77">
        <v>0.25</v>
      </c>
      <c r="BM61" s="77">
        <v>0.77777777777777801</v>
      </c>
      <c r="BN61" s="77">
        <v>0</v>
      </c>
      <c r="BO61" s="77">
        <v>1</v>
      </c>
      <c r="BP61" s="77">
        <v>0.625</v>
      </c>
      <c r="BQ61" s="77">
        <v>0</v>
      </c>
      <c r="BR61" s="77">
        <v>0.66666666666666696</v>
      </c>
      <c r="BS61" s="77">
        <v>0.44444444444444398</v>
      </c>
      <c r="BT61" s="77" t="s">
        <v>2</v>
      </c>
      <c r="BU61" s="77">
        <v>0.66666666666666696</v>
      </c>
      <c r="BV61" s="77">
        <v>0.55555555555555602</v>
      </c>
      <c r="BW61" s="77" t="s">
        <v>2</v>
      </c>
      <c r="BX61" s="77">
        <v>0</v>
      </c>
      <c r="BY61" s="77">
        <v>0.54545454545454497</v>
      </c>
      <c r="BZ61" s="77">
        <v>1</v>
      </c>
      <c r="CA61" s="77">
        <v>0.5</v>
      </c>
      <c r="CB61" s="77">
        <v>0.4</v>
      </c>
      <c r="CC61" s="77">
        <v>0</v>
      </c>
      <c r="CD61" s="77">
        <v>0.2</v>
      </c>
      <c r="CE61" s="77">
        <v>0.5625</v>
      </c>
      <c r="CF61" s="77">
        <v>0</v>
      </c>
      <c r="CG61" s="77">
        <v>0</v>
      </c>
      <c r="CH61" s="77">
        <v>0.476190476190476</v>
      </c>
      <c r="CI61" s="77">
        <v>0</v>
      </c>
      <c r="CJ61" s="77">
        <v>0</v>
      </c>
      <c r="CK61" s="77">
        <v>0.52941176470588203</v>
      </c>
      <c r="CL61" s="77">
        <v>0</v>
      </c>
      <c r="CM61" s="77">
        <v>0.6</v>
      </c>
      <c r="CN61" s="77">
        <v>0.5</v>
      </c>
      <c r="CO61" s="77" t="s">
        <v>2</v>
      </c>
      <c r="CP61" s="77">
        <v>0.75</v>
      </c>
      <c r="CQ61" s="77">
        <v>0</v>
      </c>
      <c r="CR61" s="77">
        <v>0.55555555555555602</v>
      </c>
      <c r="CS61" s="77">
        <v>0.5</v>
      </c>
      <c r="CT61" s="77">
        <v>0.44444444444444398</v>
      </c>
      <c r="CU61" s="77">
        <v>0</v>
      </c>
      <c r="CV61" s="77">
        <v>0.66666666666666696</v>
      </c>
    </row>
    <row r="62" spans="1:100" x14ac:dyDescent="0.25">
      <c r="A62" s="42" t="s">
        <v>38</v>
      </c>
      <c r="B62" s="77">
        <v>0.31216931216931199</v>
      </c>
      <c r="C62" s="77">
        <v>0.28479657387580298</v>
      </c>
      <c r="D62" s="77">
        <v>0.11231884057971001</v>
      </c>
      <c r="E62" s="77">
        <v>0.45656565656565701</v>
      </c>
      <c r="F62" s="77">
        <v>0.13392857142857101</v>
      </c>
      <c r="G62" s="77">
        <v>0.13522012578616399</v>
      </c>
      <c r="H62" s="77">
        <v>0.44012944983818802</v>
      </c>
      <c r="I62" s="77">
        <v>0.17741935483870999</v>
      </c>
      <c r="J62" s="77">
        <v>0.14937759336099601</v>
      </c>
      <c r="K62" s="77">
        <v>0.54700854700854695</v>
      </c>
      <c r="L62" s="77">
        <v>0.15079365079365101</v>
      </c>
      <c r="M62" s="77">
        <v>8.2802547770700605E-2</v>
      </c>
      <c r="N62" s="77">
        <v>0.48739495798319299</v>
      </c>
      <c r="O62" s="77">
        <v>0.116504854368932</v>
      </c>
      <c r="P62" s="77">
        <v>0.12195121951219499</v>
      </c>
      <c r="Q62" s="77">
        <v>0.53846153846153799</v>
      </c>
      <c r="R62" s="77">
        <v>9.5238095238095205E-2</v>
      </c>
      <c r="S62" s="77">
        <v>0.22972972972972999</v>
      </c>
      <c r="T62" s="77">
        <v>0.36923076923076897</v>
      </c>
      <c r="U62" s="77">
        <v>0.126126126126126</v>
      </c>
      <c r="V62" s="77">
        <v>8.6956521739130405E-2</v>
      </c>
      <c r="W62" s="77">
        <v>0.43589743589743601</v>
      </c>
      <c r="X62" s="77">
        <v>0.29411764705882398</v>
      </c>
      <c r="Y62" s="77">
        <v>9.0909090909090898E-2</v>
      </c>
      <c r="Z62" s="77">
        <v>0.50561797752809001</v>
      </c>
      <c r="AA62" s="77">
        <v>3.77358490566038E-2</v>
      </c>
      <c r="AB62" s="77">
        <v>0.22727272727272699</v>
      </c>
      <c r="AC62" s="77">
        <v>0.22222222222222199</v>
      </c>
      <c r="AD62" s="77">
        <v>0.311594202898551</v>
      </c>
      <c r="AE62" s="77">
        <v>0.15384615384615399</v>
      </c>
      <c r="AF62" s="77">
        <v>0.43283582089552203</v>
      </c>
      <c r="AG62" s="77">
        <v>8.1967213114754106E-2</v>
      </c>
      <c r="AH62" s="77">
        <v>9.0909090909090898E-2</v>
      </c>
      <c r="AI62" s="77">
        <v>0.26086956521739102</v>
      </c>
      <c r="AJ62" s="77">
        <v>0.318965517241379</v>
      </c>
      <c r="AK62" s="77">
        <v>0.15909090909090901</v>
      </c>
      <c r="AL62" s="77">
        <v>0.38095238095238099</v>
      </c>
      <c r="AM62" s="77">
        <v>0.29166666666666702</v>
      </c>
      <c r="AN62" s="77">
        <v>7.3170731707317097E-2</v>
      </c>
      <c r="AO62" s="77">
        <v>0.44578313253011997</v>
      </c>
      <c r="AP62" s="77">
        <v>0.23529411764705899</v>
      </c>
      <c r="AQ62" s="77">
        <v>2.53164556962025E-2</v>
      </c>
      <c r="AR62" s="77">
        <v>0.443037974683544</v>
      </c>
      <c r="AS62" s="77">
        <v>0.22222222222222199</v>
      </c>
      <c r="AT62" s="77">
        <v>5.2631578947368397E-2</v>
      </c>
      <c r="AU62" s="77">
        <v>0.46341463414634099</v>
      </c>
      <c r="AV62" s="77">
        <v>0</v>
      </c>
      <c r="AW62" s="77">
        <v>0.188405797101449</v>
      </c>
      <c r="AX62" s="77">
        <v>0.38709677419354799</v>
      </c>
      <c r="AY62" s="77">
        <v>0.14285714285714299</v>
      </c>
      <c r="AZ62" s="77">
        <v>0.10126582278481</v>
      </c>
      <c r="BA62" s="77">
        <v>0.214285714285714</v>
      </c>
      <c r="BB62" s="77">
        <v>0.19565217391304299</v>
      </c>
      <c r="BC62" s="77">
        <v>0</v>
      </c>
      <c r="BD62" s="77">
        <v>0.4</v>
      </c>
      <c r="BE62" s="77">
        <v>9.6774193548387094E-2</v>
      </c>
      <c r="BF62" s="77">
        <v>4.1666666666666699E-2</v>
      </c>
      <c r="BG62" s="77">
        <v>0.25</v>
      </c>
      <c r="BH62" s="77">
        <v>8.3333333333333301E-2</v>
      </c>
      <c r="BI62" s="77">
        <v>0.04</v>
      </c>
      <c r="BJ62" s="77">
        <v>0.35135135135135098</v>
      </c>
      <c r="BK62" s="77">
        <v>0.16666666666666699</v>
      </c>
      <c r="BL62" s="77">
        <v>6.7796610169491497E-2</v>
      </c>
      <c r="BM62" s="77">
        <v>0.5625</v>
      </c>
      <c r="BN62" s="77">
        <v>0</v>
      </c>
      <c r="BO62" s="77">
        <v>6.8965517241379296E-2</v>
      </c>
      <c r="BP62" s="77">
        <v>0.63829787234042601</v>
      </c>
      <c r="BQ62" s="77">
        <v>0.16666666666666699</v>
      </c>
      <c r="BR62" s="77">
        <v>0.13636363636363599</v>
      </c>
      <c r="BS62" s="77">
        <v>0.35714285714285698</v>
      </c>
      <c r="BT62" s="77">
        <v>0</v>
      </c>
      <c r="BU62" s="77">
        <v>8.8235294117647106E-2</v>
      </c>
      <c r="BV62" s="77">
        <v>0.61904761904761896</v>
      </c>
      <c r="BW62" s="77">
        <v>0</v>
      </c>
      <c r="BX62" s="77">
        <v>3.3333333333333298E-2</v>
      </c>
      <c r="BY62" s="77">
        <v>0.407407407407407</v>
      </c>
      <c r="BZ62" s="77">
        <v>0.1</v>
      </c>
      <c r="CA62" s="77">
        <v>5.4054054054054099E-2</v>
      </c>
      <c r="CB62" s="77">
        <v>0.33333333333333298</v>
      </c>
      <c r="CC62" s="77">
        <v>0</v>
      </c>
      <c r="CD62" s="77">
        <v>0.128205128205128</v>
      </c>
      <c r="CE62" s="77">
        <v>0.47058823529411797</v>
      </c>
      <c r="CF62" s="77">
        <v>7.1428571428571397E-2</v>
      </c>
      <c r="CG62" s="77">
        <v>0.18181818181818199</v>
      </c>
      <c r="CH62" s="77">
        <v>0.47499999999999998</v>
      </c>
      <c r="CI62" s="77">
        <v>0</v>
      </c>
      <c r="CJ62" s="77">
        <v>4.5454545454545497E-2</v>
      </c>
      <c r="CK62" s="77">
        <v>0.45454545454545497</v>
      </c>
      <c r="CL62" s="77">
        <v>0</v>
      </c>
      <c r="CM62" s="77">
        <v>0.2</v>
      </c>
      <c r="CN62" s="77">
        <v>0.64285714285714302</v>
      </c>
      <c r="CO62" s="77">
        <v>0</v>
      </c>
      <c r="CP62" s="77">
        <v>0.173913043478261</v>
      </c>
      <c r="CQ62" s="77">
        <v>1</v>
      </c>
      <c r="CR62" s="77">
        <v>0.194444444444444</v>
      </c>
      <c r="CS62" s="77">
        <v>0.2</v>
      </c>
      <c r="CT62" s="77">
        <v>0.46666666666666701</v>
      </c>
      <c r="CU62" s="77">
        <v>0.125</v>
      </c>
      <c r="CV62" s="77">
        <v>0.2</v>
      </c>
    </row>
    <row r="63" spans="1:100" x14ac:dyDescent="0.25">
      <c r="A63" s="42" t="s">
        <v>39</v>
      </c>
      <c r="B63" s="77">
        <v>3.7037037037037E-2</v>
      </c>
      <c r="C63" s="77">
        <v>5.8529621698786602E-2</v>
      </c>
      <c r="D63" s="77">
        <v>0</v>
      </c>
      <c r="E63" s="77">
        <v>4.64646464646465E-2</v>
      </c>
      <c r="F63" s="77">
        <v>1.7857142857142901E-2</v>
      </c>
      <c r="G63" s="77">
        <v>0</v>
      </c>
      <c r="H63" s="77">
        <v>5.1779935275080902E-2</v>
      </c>
      <c r="I63" s="77">
        <v>3.2258064516128997E-2</v>
      </c>
      <c r="J63" s="77">
        <v>0</v>
      </c>
      <c r="K63" s="77">
        <v>5.1282051282051301E-2</v>
      </c>
      <c r="L63" s="77">
        <v>4.7619047619047603E-2</v>
      </c>
      <c r="M63" s="77">
        <v>0</v>
      </c>
      <c r="N63" s="77">
        <v>2.5210084033613401E-2</v>
      </c>
      <c r="O63" s="77">
        <v>3.8834951456310697E-2</v>
      </c>
      <c r="P63" s="77">
        <v>0</v>
      </c>
      <c r="Q63" s="77">
        <v>4.94505494505494E-2</v>
      </c>
      <c r="R63" s="77">
        <v>0.14285714285714299</v>
      </c>
      <c r="S63" s="77">
        <v>0</v>
      </c>
      <c r="T63" s="77">
        <v>1.5384615384615399E-2</v>
      </c>
      <c r="U63" s="77">
        <v>2.7027027027027001E-2</v>
      </c>
      <c r="V63" s="77">
        <v>0</v>
      </c>
      <c r="W63" s="77">
        <v>2.5641025641025599E-2</v>
      </c>
      <c r="X63" s="77">
        <v>0.11764705882352899</v>
      </c>
      <c r="Y63" s="77">
        <v>0</v>
      </c>
      <c r="Z63" s="77">
        <v>2.2471910112359501E-2</v>
      </c>
      <c r="AA63" s="77">
        <v>1.88679245283019E-2</v>
      </c>
      <c r="AB63" s="77">
        <v>0</v>
      </c>
      <c r="AC63" s="77">
        <v>0</v>
      </c>
      <c r="AD63" s="77">
        <v>5.0724637681159403E-2</v>
      </c>
      <c r="AE63" s="77">
        <v>0</v>
      </c>
      <c r="AF63" s="77">
        <v>2.9850746268656699E-2</v>
      </c>
      <c r="AG63" s="77">
        <v>1.63934426229508E-2</v>
      </c>
      <c r="AH63" s="77">
        <v>0</v>
      </c>
      <c r="AI63" s="77">
        <v>4.3478260869565202E-2</v>
      </c>
      <c r="AJ63" s="77">
        <v>4.31034482758621E-2</v>
      </c>
      <c r="AK63" s="77">
        <v>0</v>
      </c>
      <c r="AL63" s="77">
        <v>4.7619047619047603E-2</v>
      </c>
      <c r="AM63" s="77">
        <v>4.1666666666666699E-2</v>
      </c>
      <c r="AN63" s="77">
        <v>0</v>
      </c>
      <c r="AO63" s="77">
        <v>2.40963855421687E-2</v>
      </c>
      <c r="AP63" s="77">
        <v>5.8823529411764698E-2</v>
      </c>
      <c r="AQ63" s="77">
        <v>0</v>
      </c>
      <c r="AR63" s="77">
        <v>2.53164556962025E-2</v>
      </c>
      <c r="AS63" s="77">
        <v>0</v>
      </c>
      <c r="AT63" s="77">
        <v>0</v>
      </c>
      <c r="AU63" s="77">
        <v>7.3170731707317097E-2</v>
      </c>
      <c r="AV63" s="77">
        <v>0</v>
      </c>
      <c r="AW63" s="77">
        <v>0</v>
      </c>
      <c r="AX63" s="77">
        <v>4.8387096774193498E-2</v>
      </c>
      <c r="AY63" s="77">
        <v>0</v>
      </c>
      <c r="AZ63" s="77">
        <v>0</v>
      </c>
      <c r="BA63" s="77">
        <v>0</v>
      </c>
      <c r="BB63" s="77">
        <v>6.5217391304347797E-2</v>
      </c>
      <c r="BC63" s="77">
        <v>0</v>
      </c>
      <c r="BD63" s="77">
        <v>0</v>
      </c>
      <c r="BE63" s="77">
        <v>0</v>
      </c>
      <c r="BF63" s="77">
        <v>0</v>
      </c>
      <c r="BG63" s="77">
        <v>0.115384615384615</v>
      </c>
      <c r="BH63" s="77">
        <v>8.3333333333333301E-2</v>
      </c>
      <c r="BI63" s="77">
        <v>0</v>
      </c>
      <c r="BJ63" s="77">
        <v>5.4054054054054099E-2</v>
      </c>
      <c r="BK63" s="77">
        <v>0</v>
      </c>
      <c r="BL63" s="77">
        <v>0</v>
      </c>
      <c r="BM63" s="77">
        <v>0</v>
      </c>
      <c r="BN63" s="77">
        <v>0.14285714285714299</v>
      </c>
      <c r="BO63" s="77">
        <v>0</v>
      </c>
      <c r="BP63" s="77">
        <v>4.2553191489361701E-2</v>
      </c>
      <c r="BQ63" s="77">
        <v>8.3333333333333301E-2</v>
      </c>
      <c r="BR63" s="77">
        <v>0</v>
      </c>
      <c r="BS63" s="77">
        <v>7.1428571428571397E-2</v>
      </c>
      <c r="BT63" s="77">
        <v>0</v>
      </c>
      <c r="BU63" s="77">
        <v>0</v>
      </c>
      <c r="BV63" s="77">
        <v>2.3809523809523801E-2</v>
      </c>
      <c r="BW63" s="77">
        <v>0</v>
      </c>
      <c r="BX63" s="77">
        <v>0</v>
      </c>
      <c r="BY63" s="77">
        <v>0</v>
      </c>
      <c r="BZ63" s="77">
        <v>0</v>
      </c>
      <c r="CA63" s="77">
        <v>0</v>
      </c>
      <c r="CB63" s="77">
        <v>8.3333333333333301E-2</v>
      </c>
      <c r="CC63" s="77">
        <v>0.125</v>
      </c>
      <c r="CD63" s="77">
        <v>0</v>
      </c>
      <c r="CE63" s="77">
        <v>0</v>
      </c>
      <c r="CF63" s="77">
        <v>0</v>
      </c>
      <c r="CG63" s="77">
        <v>0</v>
      </c>
      <c r="CH63" s="77">
        <v>0.05</v>
      </c>
      <c r="CI63" s="77">
        <v>0.16666666666666699</v>
      </c>
      <c r="CJ63" s="77">
        <v>0</v>
      </c>
      <c r="CK63" s="77">
        <v>6.0606060606060601E-2</v>
      </c>
      <c r="CL63" s="77">
        <v>0.5</v>
      </c>
      <c r="CM63" s="77">
        <v>0</v>
      </c>
      <c r="CN63" s="77">
        <v>0</v>
      </c>
      <c r="CO63" s="77">
        <v>0</v>
      </c>
      <c r="CP63" s="77">
        <v>0</v>
      </c>
      <c r="CQ63" s="77">
        <v>0</v>
      </c>
      <c r="CR63" s="77">
        <v>5.5555555555555601E-2</v>
      </c>
      <c r="CS63" s="77">
        <v>0</v>
      </c>
      <c r="CT63" s="77">
        <v>0.133333333333333</v>
      </c>
      <c r="CU63" s="77">
        <v>0</v>
      </c>
      <c r="CV63" s="77">
        <v>0</v>
      </c>
    </row>
    <row r="64" spans="1:100" x14ac:dyDescent="0.25">
      <c r="A64" s="42" t="s">
        <v>40</v>
      </c>
      <c r="B64" s="77">
        <v>0.65079365079365104</v>
      </c>
      <c r="C64" s="77">
        <v>0.65642857142857103</v>
      </c>
      <c r="D64" s="77">
        <v>0.88768115942029002</v>
      </c>
      <c r="E64" s="77">
        <v>0.49090909090909102</v>
      </c>
      <c r="F64" s="77">
        <v>0.84821428571428603</v>
      </c>
      <c r="G64" s="77">
        <v>0.86477987421383695</v>
      </c>
      <c r="H64" s="77">
        <v>0.50809061488673102</v>
      </c>
      <c r="I64" s="77">
        <v>0.79032258064516103</v>
      </c>
      <c r="J64" s="77">
        <v>0.85062240663900401</v>
      </c>
      <c r="K64" s="77">
        <v>0.39914163090128801</v>
      </c>
      <c r="L64" s="77">
        <v>0.80158730158730196</v>
      </c>
      <c r="M64" s="77">
        <v>0.91719745222929905</v>
      </c>
      <c r="N64" s="77">
        <v>0.483050847457627</v>
      </c>
      <c r="O64" s="77">
        <v>0.84466019417475702</v>
      </c>
      <c r="P64" s="77">
        <v>0.87804878048780499</v>
      </c>
      <c r="Q64" s="77">
        <v>0.41208791208791201</v>
      </c>
      <c r="R64" s="77">
        <v>0.76190476190476197</v>
      </c>
      <c r="S64" s="77">
        <v>0.77027027027026995</v>
      </c>
      <c r="T64" s="77">
        <v>0.61538461538461497</v>
      </c>
      <c r="U64" s="77">
        <v>0.84684684684684697</v>
      </c>
      <c r="V64" s="77">
        <v>0.91304347826086996</v>
      </c>
      <c r="W64" s="77">
        <v>0.53846153846153799</v>
      </c>
      <c r="X64" s="77">
        <v>0.58823529411764697</v>
      </c>
      <c r="Y64" s="77">
        <v>0.90909090909090895</v>
      </c>
      <c r="Z64" s="77">
        <v>0.47191011235955099</v>
      </c>
      <c r="AA64" s="77">
        <v>0.94339622641509402</v>
      </c>
      <c r="AB64" s="77">
        <v>0.77272727272727304</v>
      </c>
      <c r="AC64" s="77">
        <v>0.77777777777777801</v>
      </c>
      <c r="AD64" s="77">
        <v>0.63768115942029002</v>
      </c>
      <c r="AE64" s="77">
        <v>0.84615384615384603</v>
      </c>
      <c r="AF64" s="77">
        <v>0.537313432835821</v>
      </c>
      <c r="AG64" s="77">
        <v>0.90163934426229497</v>
      </c>
      <c r="AH64" s="77">
        <v>0.90909090909090895</v>
      </c>
      <c r="AI64" s="77">
        <v>0.69565217391304301</v>
      </c>
      <c r="AJ64" s="77">
        <v>0.63793103448275901</v>
      </c>
      <c r="AK64" s="77">
        <v>0.84090909090909105</v>
      </c>
      <c r="AL64" s="77">
        <v>0.57142857142857095</v>
      </c>
      <c r="AM64" s="77">
        <v>0.66666666666666696</v>
      </c>
      <c r="AN64" s="77">
        <v>0.92682926829268297</v>
      </c>
      <c r="AO64" s="77">
        <v>0.530120481927711</v>
      </c>
      <c r="AP64" s="77">
        <v>0.70588235294117696</v>
      </c>
      <c r="AQ64" s="77">
        <v>0.974683544303797</v>
      </c>
      <c r="AR64" s="77">
        <v>0.531645569620253</v>
      </c>
      <c r="AS64" s="77">
        <v>0.77777777777777801</v>
      </c>
      <c r="AT64" s="77">
        <v>0.94736842105263197</v>
      </c>
      <c r="AU64" s="77">
        <v>0.46341463414634099</v>
      </c>
      <c r="AV64" s="77">
        <v>1</v>
      </c>
      <c r="AW64" s="77">
        <v>0.811594202898551</v>
      </c>
      <c r="AX64" s="77">
        <v>0.56451612903225801</v>
      </c>
      <c r="AY64" s="77">
        <v>0.85714285714285698</v>
      </c>
      <c r="AZ64" s="77">
        <v>0.89873417721519</v>
      </c>
      <c r="BA64" s="77">
        <v>0.78571428571428603</v>
      </c>
      <c r="BB64" s="77">
        <v>0.73913043478260898</v>
      </c>
      <c r="BC64" s="77">
        <v>1</v>
      </c>
      <c r="BD64" s="77">
        <v>0.6</v>
      </c>
      <c r="BE64" s="77">
        <v>0.90322580645161299</v>
      </c>
      <c r="BF64" s="77">
        <v>0.95833333333333304</v>
      </c>
      <c r="BG64" s="77">
        <v>0.63461538461538503</v>
      </c>
      <c r="BH64" s="77">
        <v>0.83333333333333304</v>
      </c>
      <c r="BI64" s="77">
        <v>0.96</v>
      </c>
      <c r="BJ64" s="77">
        <v>0.59459459459459496</v>
      </c>
      <c r="BK64" s="77">
        <v>0.83333333333333304</v>
      </c>
      <c r="BL64" s="77">
        <v>0.93220338983050799</v>
      </c>
      <c r="BM64" s="77">
        <v>0.4375</v>
      </c>
      <c r="BN64" s="77">
        <v>0.85714285714285698</v>
      </c>
      <c r="BO64" s="77">
        <v>0.931034482758621</v>
      </c>
      <c r="BP64" s="77">
        <v>0.319148936170213</v>
      </c>
      <c r="BQ64" s="77">
        <v>0.75</v>
      </c>
      <c r="BR64" s="77">
        <v>0.86363636363636398</v>
      </c>
      <c r="BS64" s="77">
        <v>0.57142857142857095</v>
      </c>
      <c r="BT64" s="77">
        <v>1</v>
      </c>
      <c r="BU64" s="77">
        <v>0.91176470588235303</v>
      </c>
      <c r="BV64" s="77">
        <v>0.35714285714285698</v>
      </c>
      <c r="BW64" s="77">
        <v>1</v>
      </c>
      <c r="BX64" s="77">
        <v>0.96666666666666701</v>
      </c>
      <c r="BY64" s="77">
        <v>0.592592592592593</v>
      </c>
      <c r="BZ64" s="77">
        <v>0.9</v>
      </c>
      <c r="CA64" s="77">
        <v>0.94594594594594605</v>
      </c>
      <c r="CB64" s="77">
        <v>0.58333333333333304</v>
      </c>
      <c r="CC64" s="77">
        <v>0.875</v>
      </c>
      <c r="CD64" s="77">
        <v>0.87179487179487203</v>
      </c>
      <c r="CE64" s="77">
        <v>0.52941176470588203</v>
      </c>
      <c r="CF64" s="77">
        <v>0.92857142857142905</v>
      </c>
      <c r="CG64" s="77">
        <v>0.81818181818181801</v>
      </c>
      <c r="CH64" s="77">
        <v>0.47499999999999998</v>
      </c>
      <c r="CI64" s="77">
        <v>0.83333333333333304</v>
      </c>
      <c r="CJ64" s="77">
        <v>0.95454545454545503</v>
      </c>
      <c r="CK64" s="77">
        <v>0.48484848484848497</v>
      </c>
      <c r="CL64" s="77">
        <v>0.5</v>
      </c>
      <c r="CM64" s="77">
        <v>0.8</v>
      </c>
      <c r="CN64" s="77">
        <v>0.35714285714285698</v>
      </c>
      <c r="CO64" s="77">
        <v>1</v>
      </c>
      <c r="CP64" s="77">
        <v>0.82608695652173902</v>
      </c>
      <c r="CQ64" s="77">
        <v>0</v>
      </c>
      <c r="CR64" s="77">
        <v>0.75</v>
      </c>
      <c r="CS64" s="77">
        <v>0.8</v>
      </c>
      <c r="CT64" s="77">
        <v>0.4</v>
      </c>
      <c r="CU64" s="77">
        <v>0.875</v>
      </c>
      <c r="CV64" s="77">
        <v>0.8</v>
      </c>
    </row>
  </sheetData>
  <mergeCells count="34">
    <mergeCell ref="E1:K7"/>
    <mergeCell ref="AL17:AN17"/>
    <mergeCell ref="B17:D17"/>
    <mergeCell ref="E17:G17"/>
    <mergeCell ref="H17:J17"/>
    <mergeCell ref="K17:M17"/>
    <mergeCell ref="N17:P17"/>
    <mergeCell ref="Q17:S17"/>
    <mergeCell ref="T17:V17"/>
    <mergeCell ref="W17:Y17"/>
    <mergeCell ref="Z17:AB17"/>
    <mergeCell ref="AC17:AE17"/>
    <mergeCell ref="AF17:AH17"/>
    <mergeCell ref="AI17:AK17"/>
    <mergeCell ref="BV17:BX17"/>
    <mergeCell ref="AO17:AQ17"/>
    <mergeCell ref="AR17:AT17"/>
    <mergeCell ref="AU17:AW17"/>
    <mergeCell ref="AX17:AZ17"/>
    <mergeCell ref="BA17:BC17"/>
    <mergeCell ref="BD17:BF17"/>
    <mergeCell ref="BG17:BI17"/>
    <mergeCell ref="BJ17:BL17"/>
    <mergeCell ref="BM17:BO17"/>
    <mergeCell ref="BP17:BR17"/>
    <mergeCell ref="BS17:BU17"/>
    <mergeCell ref="CQ17:CS17"/>
    <mergeCell ref="CT17:CV17"/>
    <mergeCell ref="BY17:CA17"/>
    <mergeCell ref="CB17:CD17"/>
    <mergeCell ref="CE17:CG17"/>
    <mergeCell ref="CH17:CJ17"/>
    <mergeCell ref="CK17:CM17"/>
    <mergeCell ref="CN17:CP1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5F58D-A15F-427F-8A83-F23EC7FBDCAE}">
  <sheetPr>
    <tabColor theme="9" tint="0.79998168889431442"/>
  </sheetPr>
  <dimension ref="A1:CG61"/>
  <sheetViews>
    <sheetView zoomScaleNormal="100" workbookViewId="0">
      <pane xSplit="1" topLeftCell="B1" activePane="topRight" state="frozen"/>
      <selection sqref="A1:XFD1048576"/>
      <selection pane="topRight" activeCell="C19" sqref="C19"/>
    </sheetView>
  </sheetViews>
  <sheetFormatPr baseColWidth="10" defaultColWidth="9.140625" defaultRowHeight="15" x14ac:dyDescent="0.25"/>
  <cols>
    <col min="1" max="1" width="34.28515625" style="30" customWidth="1"/>
    <col min="2" max="85" width="15.7109375" style="30" customWidth="1"/>
    <col min="86" max="16384" width="9.140625" style="30"/>
  </cols>
  <sheetData>
    <row r="1" spans="1:85" ht="15" customHeight="1" x14ac:dyDescent="0.25">
      <c r="E1" s="89" t="s">
        <v>469</v>
      </c>
      <c r="F1" s="89"/>
      <c r="G1" s="89"/>
      <c r="H1" s="89"/>
      <c r="I1" s="89"/>
      <c r="J1" s="89"/>
      <c r="K1" s="89"/>
    </row>
    <row r="2" spans="1:85" ht="15" customHeight="1" x14ac:dyDescent="0.25">
      <c r="E2" s="89"/>
      <c r="F2" s="89"/>
      <c r="G2" s="89"/>
      <c r="H2" s="89"/>
      <c r="I2" s="89"/>
      <c r="J2" s="89"/>
      <c r="K2" s="89"/>
    </row>
    <row r="3" spans="1:85" ht="15" customHeight="1" x14ac:dyDescent="0.25">
      <c r="E3" s="89"/>
      <c r="F3" s="89"/>
      <c r="G3" s="89"/>
      <c r="H3" s="89"/>
      <c r="I3" s="89"/>
      <c r="J3" s="89"/>
      <c r="K3" s="89"/>
    </row>
    <row r="4" spans="1:85" ht="15" customHeight="1" x14ac:dyDescent="0.25">
      <c r="E4" s="89"/>
      <c r="F4" s="89"/>
      <c r="G4" s="89"/>
      <c r="H4" s="89"/>
      <c r="I4" s="89"/>
      <c r="J4" s="89"/>
      <c r="K4" s="89"/>
    </row>
    <row r="5" spans="1:85" ht="15" customHeight="1" x14ac:dyDescent="0.25">
      <c r="E5" s="89"/>
      <c r="F5" s="89"/>
      <c r="G5" s="89"/>
      <c r="H5" s="89"/>
      <c r="I5" s="89"/>
      <c r="J5" s="89"/>
      <c r="K5" s="89"/>
    </row>
    <row r="6" spans="1:85" ht="15" customHeight="1" x14ac:dyDescent="0.25">
      <c r="E6" s="89"/>
      <c r="F6" s="89"/>
      <c r="G6" s="89"/>
      <c r="H6" s="89"/>
      <c r="I6" s="89"/>
      <c r="J6" s="89"/>
      <c r="K6" s="89"/>
    </row>
    <row r="7" spans="1:85" ht="15" customHeight="1" x14ac:dyDescent="0.25">
      <c r="E7" s="89"/>
      <c r="F7" s="89"/>
      <c r="G7" s="89"/>
      <c r="H7" s="89"/>
      <c r="I7" s="89"/>
      <c r="J7" s="89"/>
      <c r="K7" s="89"/>
    </row>
    <row r="10" spans="1:85" ht="18.75" x14ac:dyDescent="0.3">
      <c r="A10" s="31" t="s">
        <v>473</v>
      </c>
    </row>
    <row r="14" spans="1:85" x14ac:dyDescent="0.25">
      <c r="A14" s="32" t="s">
        <v>85</v>
      </c>
      <c r="B14" s="92" t="s">
        <v>105</v>
      </c>
      <c r="C14" s="92" t="s">
        <v>105</v>
      </c>
      <c r="D14" s="92" t="s">
        <v>105</v>
      </c>
      <c r="E14" s="92" t="s">
        <v>104</v>
      </c>
      <c r="F14" s="92" t="s">
        <v>104</v>
      </c>
      <c r="G14" s="92" t="s">
        <v>104</v>
      </c>
      <c r="H14" s="92" t="s">
        <v>107</v>
      </c>
      <c r="I14" s="92" t="s">
        <v>107</v>
      </c>
      <c r="J14" s="92" t="s">
        <v>107</v>
      </c>
      <c r="K14" s="92" t="s">
        <v>106</v>
      </c>
      <c r="L14" s="92" t="s">
        <v>106</v>
      </c>
      <c r="M14" s="92" t="s">
        <v>106</v>
      </c>
      <c r="N14" s="92" t="s">
        <v>108</v>
      </c>
      <c r="O14" s="92" t="s">
        <v>108</v>
      </c>
      <c r="P14" s="92" t="s">
        <v>108</v>
      </c>
      <c r="Q14" s="92" t="s">
        <v>110</v>
      </c>
      <c r="R14" s="92" t="s">
        <v>110</v>
      </c>
      <c r="S14" s="92" t="s">
        <v>110</v>
      </c>
      <c r="T14" s="92" t="s">
        <v>111</v>
      </c>
      <c r="U14" s="92" t="s">
        <v>111</v>
      </c>
      <c r="V14" s="92" t="s">
        <v>111</v>
      </c>
      <c r="W14" s="92" t="s">
        <v>112</v>
      </c>
      <c r="X14" s="92" t="s">
        <v>112</v>
      </c>
      <c r="Y14" s="92" t="s">
        <v>112</v>
      </c>
      <c r="Z14" s="92" t="s">
        <v>115</v>
      </c>
      <c r="AA14" s="92" t="s">
        <v>115</v>
      </c>
      <c r="AB14" s="92" t="s">
        <v>115</v>
      </c>
      <c r="AC14" s="92" t="s">
        <v>119</v>
      </c>
      <c r="AD14" s="92" t="s">
        <v>119</v>
      </c>
      <c r="AE14" s="92" t="s">
        <v>119</v>
      </c>
      <c r="AF14" s="92" t="s">
        <v>109</v>
      </c>
      <c r="AG14" s="92" t="s">
        <v>109</v>
      </c>
      <c r="AH14" s="92" t="s">
        <v>109</v>
      </c>
      <c r="AI14" s="92" t="s">
        <v>113</v>
      </c>
      <c r="AJ14" s="92" t="s">
        <v>113</v>
      </c>
      <c r="AK14" s="92" t="s">
        <v>113</v>
      </c>
      <c r="AL14" s="92" t="s">
        <v>120</v>
      </c>
      <c r="AM14" s="92" t="s">
        <v>120</v>
      </c>
      <c r="AN14" s="92" t="s">
        <v>120</v>
      </c>
      <c r="AO14" s="92" t="s">
        <v>118</v>
      </c>
      <c r="AP14" s="92" t="s">
        <v>118</v>
      </c>
      <c r="AQ14" s="92" t="s">
        <v>118</v>
      </c>
      <c r="AR14" s="92" t="s">
        <v>116</v>
      </c>
      <c r="AS14" s="92" t="s">
        <v>116</v>
      </c>
      <c r="AT14" s="92" t="s">
        <v>116</v>
      </c>
      <c r="AU14" s="92" t="s">
        <v>114</v>
      </c>
      <c r="AV14" s="92" t="s">
        <v>114</v>
      </c>
      <c r="AW14" s="92" t="s">
        <v>114</v>
      </c>
      <c r="AX14" s="92" t="s">
        <v>121</v>
      </c>
      <c r="AY14" s="92" t="s">
        <v>121</v>
      </c>
      <c r="AZ14" s="92" t="s">
        <v>121</v>
      </c>
      <c r="BA14" s="92" t="s">
        <v>122</v>
      </c>
      <c r="BB14" s="92" t="s">
        <v>122</v>
      </c>
      <c r="BC14" s="92" t="s">
        <v>122</v>
      </c>
      <c r="BD14" s="92" t="s">
        <v>117</v>
      </c>
      <c r="BE14" s="92" t="s">
        <v>117</v>
      </c>
      <c r="BF14" s="92" t="s">
        <v>117</v>
      </c>
      <c r="BG14" s="92" t="s">
        <v>124</v>
      </c>
      <c r="BH14" s="92" t="s">
        <v>124</v>
      </c>
      <c r="BI14" s="92" t="s">
        <v>124</v>
      </c>
      <c r="BJ14" s="92" t="s">
        <v>125</v>
      </c>
      <c r="BK14" s="92" t="s">
        <v>125</v>
      </c>
      <c r="BL14" s="92" t="s">
        <v>125</v>
      </c>
      <c r="BM14" s="92" t="s">
        <v>127</v>
      </c>
      <c r="BN14" s="92" t="s">
        <v>127</v>
      </c>
      <c r="BO14" s="92" t="s">
        <v>127</v>
      </c>
      <c r="BP14" s="92" t="s">
        <v>123</v>
      </c>
      <c r="BQ14" s="92" t="s">
        <v>123</v>
      </c>
      <c r="BR14" s="92" t="s">
        <v>123</v>
      </c>
      <c r="BS14" s="92" t="s">
        <v>126</v>
      </c>
      <c r="BT14" s="92" t="s">
        <v>126</v>
      </c>
      <c r="BU14" s="92" t="s">
        <v>126</v>
      </c>
      <c r="BV14" s="92" t="s">
        <v>128</v>
      </c>
      <c r="BW14" s="92" t="s">
        <v>128</v>
      </c>
      <c r="BX14" s="92" t="s">
        <v>128</v>
      </c>
      <c r="BY14" s="92" t="s">
        <v>129</v>
      </c>
      <c r="BZ14" s="92" t="s">
        <v>129</v>
      </c>
      <c r="CA14" s="92" t="s">
        <v>129</v>
      </c>
      <c r="CB14" s="92" t="s">
        <v>131</v>
      </c>
      <c r="CC14" s="92" t="s">
        <v>131</v>
      </c>
      <c r="CD14" s="92" t="s">
        <v>131</v>
      </c>
      <c r="CE14" s="92" t="s">
        <v>130</v>
      </c>
      <c r="CF14" s="92" t="s">
        <v>130</v>
      </c>
      <c r="CG14" s="92" t="s">
        <v>130</v>
      </c>
    </row>
    <row r="15" spans="1:85" ht="48.75" customHeight="1" x14ac:dyDescent="0.25">
      <c r="A15" s="34" t="s">
        <v>86</v>
      </c>
      <c r="B15" s="36" t="s">
        <v>81</v>
      </c>
      <c r="C15" s="36" t="s">
        <v>56</v>
      </c>
      <c r="D15" s="36" t="s">
        <v>93</v>
      </c>
      <c r="E15" s="36" t="s">
        <v>81</v>
      </c>
      <c r="F15" s="36" t="s">
        <v>56</v>
      </c>
      <c r="G15" s="36" t="s">
        <v>93</v>
      </c>
      <c r="H15" s="36" t="s">
        <v>81</v>
      </c>
      <c r="I15" s="36" t="s">
        <v>56</v>
      </c>
      <c r="J15" s="36" t="s">
        <v>93</v>
      </c>
      <c r="K15" s="36" t="s">
        <v>81</v>
      </c>
      <c r="L15" s="36" t="s">
        <v>56</v>
      </c>
      <c r="M15" s="36" t="s">
        <v>93</v>
      </c>
      <c r="N15" s="36" t="s">
        <v>81</v>
      </c>
      <c r="O15" s="36" t="s">
        <v>56</v>
      </c>
      <c r="P15" s="36" t="s">
        <v>93</v>
      </c>
      <c r="Q15" s="36" t="s">
        <v>81</v>
      </c>
      <c r="R15" s="36" t="s">
        <v>56</v>
      </c>
      <c r="S15" s="36" t="s">
        <v>93</v>
      </c>
      <c r="T15" s="36" t="s">
        <v>81</v>
      </c>
      <c r="U15" s="36" t="s">
        <v>56</v>
      </c>
      <c r="V15" s="36" t="s">
        <v>93</v>
      </c>
      <c r="W15" s="36" t="s">
        <v>81</v>
      </c>
      <c r="X15" s="36" t="s">
        <v>56</v>
      </c>
      <c r="Y15" s="36" t="s">
        <v>93</v>
      </c>
      <c r="Z15" s="36" t="s">
        <v>81</v>
      </c>
      <c r="AA15" s="36" t="s">
        <v>56</v>
      </c>
      <c r="AB15" s="36" t="s">
        <v>93</v>
      </c>
      <c r="AC15" s="36" t="s">
        <v>81</v>
      </c>
      <c r="AD15" s="36" t="s">
        <v>56</v>
      </c>
      <c r="AE15" s="36" t="s">
        <v>93</v>
      </c>
      <c r="AF15" s="36" t="s">
        <v>81</v>
      </c>
      <c r="AG15" s="36" t="s">
        <v>56</v>
      </c>
      <c r="AH15" s="36" t="s">
        <v>93</v>
      </c>
      <c r="AI15" s="36" t="s">
        <v>81</v>
      </c>
      <c r="AJ15" s="36" t="s">
        <v>56</v>
      </c>
      <c r="AK15" s="36" t="s">
        <v>93</v>
      </c>
      <c r="AL15" s="36" t="s">
        <v>81</v>
      </c>
      <c r="AM15" s="36" t="s">
        <v>56</v>
      </c>
      <c r="AN15" s="36" t="s">
        <v>93</v>
      </c>
      <c r="AO15" s="36" t="s">
        <v>81</v>
      </c>
      <c r="AP15" s="36" t="s">
        <v>56</v>
      </c>
      <c r="AQ15" s="36" t="s">
        <v>93</v>
      </c>
      <c r="AR15" s="36" t="s">
        <v>81</v>
      </c>
      <c r="AS15" s="36" t="s">
        <v>56</v>
      </c>
      <c r="AT15" s="36" t="s">
        <v>93</v>
      </c>
      <c r="AU15" s="36" t="s">
        <v>81</v>
      </c>
      <c r="AV15" s="36" t="s">
        <v>56</v>
      </c>
      <c r="AW15" s="36" t="s">
        <v>93</v>
      </c>
      <c r="AX15" s="36" t="s">
        <v>81</v>
      </c>
      <c r="AY15" s="36" t="s">
        <v>56</v>
      </c>
      <c r="AZ15" s="36" t="s">
        <v>93</v>
      </c>
      <c r="BA15" s="36" t="s">
        <v>81</v>
      </c>
      <c r="BB15" s="36" t="s">
        <v>56</v>
      </c>
      <c r="BC15" s="36" t="s">
        <v>93</v>
      </c>
      <c r="BD15" s="36" t="s">
        <v>81</v>
      </c>
      <c r="BE15" s="36" t="s">
        <v>56</v>
      </c>
      <c r="BF15" s="36" t="s">
        <v>93</v>
      </c>
      <c r="BG15" s="36" t="s">
        <v>81</v>
      </c>
      <c r="BH15" s="36" t="s">
        <v>56</v>
      </c>
      <c r="BI15" s="36" t="s">
        <v>93</v>
      </c>
      <c r="BJ15" s="36" t="s">
        <v>81</v>
      </c>
      <c r="BK15" s="36" t="s">
        <v>56</v>
      </c>
      <c r="BL15" s="36" t="s">
        <v>93</v>
      </c>
      <c r="BM15" s="36" t="s">
        <v>81</v>
      </c>
      <c r="BN15" s="36" t="s">
        <v>56</v>
      </c>
      <c r="BO15" s="36" t="s">
        <v>93</v>
      </c>
      <c r="BP15" s="36" t="s">
        <v>81</v>
      </c>
      <c r="BQ15" s="36" t="s">
        <v>56</v>
      </c>
      <c r="BR15" s="36" t="s">
        <v>93</v>
      </c>
      <c r="BS15" s="36" t="s">
        <v>81</v>
      </c>
      <c r="BT15" s="36" t="s">
        <v>56</v>
      </c>
      <c r="BU15" s="36" t="s">
        <v>93</v>
      </c>
      <c r="BV15" s="36" t="s">
        <v>81</v>
      </c>
      <c r="BW15" s="36" t="s">
        <v>56</v>
      </c>
      <c r="BX15" s="36" t="s">
        <v>93</v>
      </c>
      <c r="BY15" s="36" t="s">
        <v>81</v>
      </c>
      <c r="BZ15" s="36" t="s">
        <v>56</v>
      </c>
      <c r="CA15" s="36" t="s">
        <v>93</v>
      </c>
      <c r="CB15" s="36" t="s">
        <v>81</v>
      </c>
      <c r="CC15" s="36" t="s">
        <v>56</v>
      </c>
      <c r="CD15" s="36" t="s">
        <v>93</v>
      </c>
      <c r="CE15" s="36" t="s">
        <v>81</v>
      </c>
      <c r="CF15" s="36" t="s">
        <v>56</v>
      </c>
      <c r="CG15" s="36" t="s">
        <v>93</v>
      </c>
    </row>
    <row r="16" spans="1:85" x14ac:dyDescent="0.25">
      <c r="A16" s="38" t="s">
        <v>1</v>
      </c>
      <c r="B16" s="73" t="s">
        <v>460</v>
      </c>
      <c r="C16" s="73" t="s">
        <v>460</v>
      </c>
      <c r="D16" s="73" t="s">
        <v>460</v>
      </c>
      <c r="E16" s="73" t="s">
        <v>460</v>
      </c>
      <c r="F16" s="73" t="s">
        <v>460</v>
      </c>
      <c r="G16" s="73" t="s">
        <v>460</v>
      </c>
      <c r="H16" s="73" t="s">
        <v>460</v>
      </c>
      <c r="I16" s="73" t="s">
        <v>460</v>
      </c>
      <c r="J16" s="73" t="s">
        <v>460</v>
      </c>
      <c r="K16" s="73" t="s">
        <v>460</v>
      </c>
      <c r="L16" s="73" t="s">
        <v>460</v>
      </c>
      <c r="M16" s="73" t="s">
        <v>460</v>
      </c>
      <c r="N16" s="73" t="s">
        <v>460</v>
      </c>
      <c r="O16" s="73" t="s">
        <v>460</v>
      </c>
      <c r="P16" s="73" t="s">
        <v>460</v>
      </c>
      <c r="Q16" s="73" t="s">
        <v>460</v>
      </c>
      <c r="R16" s="73" t="s">
        <v>460</v>
      </c>
      <c r="S16" s="73" t="s">
        <v>460</v>
      </c>
      <c r="T16" s="73" t="s">
        <v>460</v>
      </c>
      <c r="U16" s="73" t="s">
        <v>460</v>
      </c>
      <c r="V16" s="73" t="s">
        <v>460</v>
      </c>
      <c r="W16" s="73" t="s">
        <v>460</v>
      </c>
      <c r="X16" s="73" t="s">
        <v>460</v>
      </c>
      <c r="Y16" s="73" t="s">
        <v>460</v>
      </c>
      <c r="Z16" s="73" t="s">
        <v>460</v>
      </c>
      <c r="AA16" s="73" t="s">
        <v>460</v>
      </c>
      <c r="AB16" s="73" t="s">
        <v>460</v>
      </c>
      <c r="AC16" s="73" t="s">
        <v>460</v>
      </c>
      <c r="AD16" s="73" t="s">
        <v>460</v>
      </c>
      <c r="AE16" s="73" t="s">
        <v>460</v>
      </c>
      <c r="AF16" s="73" t="s">
        <v>460</v>
      </c>
      <c r="AG16" s="73" t="s">
        <v>460</v>
      </c>
      <c r="AH16" s="73" t="s">
        <v>460</v>
      </c>
      <c r="AI16" s="73" t="s">
        <v>460</v>
      </c>
      <c r="AJ16" s="73" t="s">
        <v>460</v>
      </c>
      <c r="AK16" s="73" t="s">
        <v>460</v>
      </c>
      <c r="AL16" s="73" t="s">
        <v>460</v>
      </c>
      <c r="AM16" s="73" t="s">
        <v>460</v>
      </c>
      <c r="AN16" s="73" t="s">
        <v>460</v>
      </c>
      <c r="AO16" s="73" t="s">
        <v>460</v>
      </c>
      <c r="AP16" s="73" t="s">
        <v>460</v>
      </c>
      <c r="AQ16" s="73" t="s">
        <v>460</v>
      </c>
      <c r="AR16" s="73" t="s">
        <v>460</v>
      </c>
      <c r="AS16" s="73" t="s">
        <v>460</v>
      </c>
      <c r="AT16" s="73" t="s">
        <v>460</v>
      </c>
      <c r="AU16" s="73" t="s">
        <v>460</v>
      </c>
      <c r="AV16" s="73" t="s">
        <v>460</v>
      </c>
      <c r="AW16" s="73" t="s">
        <v>460</v>
      </c>
      <c r="AX16" s="73" t="s">
        <v>460</v>
      </c>
      <c r="AY16" s="73" t="s">
        <v>460</v>
      </c>
      <c r="AZ16" s="73" t="s">
        <v>460</v>
      </c>
      <c r="BA16" s="73" t="s">
        <v>460</v>
      </c>
      <c r="BB16" s="73" t="s">
        <v>460</v>
      </c>
      <c r="BC16" s="73" t="s">
        <v>460</v>
      </c>
      <c r="BD16" s="73" t="s">
        <v>460</v>
      </c>
      <c r="BE16" s="73" t="s">
        <v>460</v>
      </c>
      <c r="BF16" s="73" t="s">
        <v>460</v>
      </c>
      <c r="BG16" s="73" t="s">
        <v>460</v>
      </c>
      <c r="BH16" s="73" t="s">
        <v>460</v>
      </c>
      <c r="BI16" s="73" t="s">
        <v>460</v>
      </c>
      <c r="BJ16" s="73" t="s">
        <v>460</v>
      </c>
      <c r="BK16" s="73" t="s">
        <v>460</v>
      </c>
      <c r="BL16" s="73" t="s">
        <v>460</v>
      </c>
      <c r="BM16" s="73" t="s">
        <v>460</v>
      </c>
      <c r="BN16" s="73" t="s">
        <v>460</v>
      </c>
      <c r="BO16" s="73" t="s">
        <v>460</v>
      </c>
      <c r="BP16" s="73" t="s">
        <v>460</v>
      </c>
      <c r="BQ16" s="73" t="s">
        <v>460</v>
      </c>
      <c r="BR16" s="73" t="s">
        <v>460</v>
      </c>
      <c r="BS16" s="73" t="s">
        <v>460</v>
      </c>
      <c r="BT16" s="73" t="s">
        <v>460</v>
      </c>
      <c r="BU16" s="73" t="s">
        <v>460</v>
      </c>
      <c r="BV16" s="73" t="s">
        <v>460</v>
      </c>
      <c r="BW16" s="73" t="s">
        <v>460</v>
      </c>
      <c r="BX16" s="73" t="s">
        <v>460</v>
      </c>
      <c r="BY16" s="73" t="s">
        <v>460</v>
      </c>
      <c r="BZ16" s="73" t="s">
        <v>460</v>
      </c>
      <c r="CA16" s="73" t="s">
        <v>460</v>
      </c>
      <c r="CB16" s="73" t="s">
        <v>460</v>
      </c>
      <c r="CC16" s="73" t="s">
        <v>460</v>
      </c>
      <c r="CD16" s="73" t="s">
        <v>460</v>
      </c>
      <c r="CE16" s="73" t="s">
        <v>460</v>
      </c>
      <c r="CF16" s="73" t="s">
        <v>460</v>
      </c>
      <c r="CG16" s="73" t="s">
        <v>460</v>
      </c>
    </row>
    <row r="17" spans="1:85" x14ac:dyDescent="0.25">
      <c r="A17" s="42" t="s">
        <v>3</v>
      </c>
      <c r="B17" s="96">
        <v>941</v>
      </c>
      <c r="C17" s="96">
        <v>158</v>
      </c>
      <c r="D17" s="96">
        <v>194</v>
      </c>
      <c r="E17" s="96">
        <v>361</v>
      </c>
      <c r="F17" s="96">
        <v>540</v>
      </c>
      <c r="G17" s="96">
        <v>374</v>
      </c>
      <c r="H17" s="96">
        <v>389</v>
      </c>
      <c r="I17" s="96">
        <v>91</v>
      </c>
      <c r="J17" s="96">
        <v>61</v>
      </c>
      <c r="K17" s="96">
        <v>286</v>
      </c>
      <c r="L17" s="96">
        <v>142</v>
      </c>
      <c r="M17" s="96">
        <v>85</v>
      </c>
      <c r="N17" s="96">
        <v>381</v>
      </c>
      <c r="O17" s="96">
        <v>58</v>
      </c>
      <c r="P17" s="96">
        <v>73</v>
      </c>
      <c r="Q17" s="96">
        <v>179</v>
      </c>
      <c r="R17" s="96">
        <v>49</v>
      </c>
      <c r="S17" s="96">
        <v>46</v>
      </c>
      <c r="T17" s="96">
        <v>138</v>
      </c>
      <c r="U17" s="96">
        <v>68</v>
      </c>
      <c r="V17" s="96">
        <v>54</v>
      </c>
      <c r="W17" s="96">
        <v>169</v>
      </c>
      <c r="X17" s="96">
        <v>46</v>
      </c>
      <c r="Y17" s="96">
        <v>32</v>
      </c>
      <c r="Z17" s="96">
        <v>129</v>
      </c>
      <c r="AA17" s="96">
        <v>59</v>
      </c>
      <c r="AB17" s="96">
        <v>47</v>
      </c>
      <c r="AC17" s="96">
        <v>167</v>
      </c>
      <c r="AD17" s="96">
        <v>39</v>
      </c>
      <c r="AE17" s="96">
        <v>20</v>
      </c>
      <c r="AF17" s="96">
        <v>137</v>
      </c>
      <c r="AG17" s="96">
        <v>53</v>
      </c>
      <c r="AH17" s="96">
        <v>35</v>
      </c>
      <c r="AI17" s="96">
        <v>173</v>
      </c>
      <c r="AJ17" s="96">
        <v>24</v>
      </c>
      <c r="AK17" s="96">
        <v>25</v>
      </c>
      <c r="AL17" s="96">
        <v>35</v>
      </c>
      <c r="AM17" s="96">
        <v>103</v>
      </c>
      <c r="AN17" s="96">
        <v>77</v>
      </c>
      <c r="AO17" s="96">
        <v>150</v>
      </c>
      <c r="AP17" s="96">
        <v>18</v>
      </c>
      <c r="AQ17" s="96">
        <v>24</v>
      </c>
      <c r="AR17" s="96">
        <v>140</v>
      </c>
      <c r="AS17" s="96">
        <v>23</v>
      </c>
      <c r="AT17" s="96">
        <v>19</v>
      </c>
      <c r="AU17" s="96">
        <v>31</v>
      </c>
      <c r="AV17" s="96">
        <v>82</v>
      </c>
      <c r="AW17" s="96">
        <v>67</v>
      </c>
      <c r="AX17" s="96">
        <v>112</v>
      </c>
      <c r="AY17" s="96">
        <v>27</v>
      </c>
      <c r="AZ17" s="96">
        <v>22</v>
      </c>
      <c r="BA17" s="96">
        <v>125</v>
      </c>
      <c r="BB17" s="96">
        <v>8</v>
      </c>
      <c r="BC17" s="96">
        <v>20</v>
      </c>
      <c r="BD17" s="96">
        <v>60</v>
      </c>
      <c r="BE17" s="96">
        <v>32</v>
      </c>
      <c r="BF17" s="96">
        <v>21</v>
      </c>
      <c r="BG17" s="96">
        <v>5</v>
      </c>
      <c r="BH17" s="96">
        <v>51</v>
      </c>
      <c r="BI17" s="96">
        <v>45</v>
      </c>
      <c r="BJ17" s="96">
        <v>79</v>
      </c>
      <c r="BK17" s="96">
        <v>10</v>
      </c>
      <c r="BL17" s="96">
        <v>10</v>
      </c>
      <c r="BM17" s="96">
        <v>52</v>
      </c>
      <c r="BN17" s="96">
        <v>19</v>
      </c>
      <c r="BO17" s="96">
        <v>18</v>
      </c>
      <c r="BP17" s="96">
        <v>60</v>
      </c>
      <c r="BQ17" s="96">
        <v>17</v>
      </c>
      <c r="BR17" s="96">
        <v>5</v>
      </c>
      <c r="BS17" s="96">
        <v>19</v>
      </c>
      <c r="BT17" s="96">
        <v>31</v>
      </c>
      <c r="BU17" s="96">
        <v>22</v>
      </c>
      <c r="BV17" s="96">
        <v>39</v>
      </c>
      <c r="BW17" s="96">
        <v>13</v>
      </c>
      <c r="BX17" s="96">
        <v>16</v>
      </c>
      <c r="BY17" s="96">
        <v>14</v>
      </c>
      <c r="BZ17" s="96">
        <v>35</v>
      </c>
      <c r="CA17" s="96">
        <v>19</v>
      </c>
      <c r="CB17" s="96">
        <v>33</v>
      </c>
      <c r="CC17" s="96">
        <v>23</v>
      </c>
      <c r="CD17" s="96">
        <v>10</v>
      </c>
      <c r="CE17" s="74" t="s">
        <v>87</v>
      </c>
      <c r="CF17" s="96">
        <v>23</v>
      </c>
      <c r="CG17" s="96">
        <v>14</v>
      </c>
    </row>
    <row r="18" spans="1:85" x14ac:dyDescent="0.25">
      <c r="A18" s="38" t="s">
        <v>4</v>
      </c>
      <c r="B18" s="73" t="s">
        <v>460</v>
      </c>
      <c r="C18" s="73" t="s">
        <v>460</v>
      </c>
      <c r="D18" s="73" t="s">
        <v>460</v>
      </c>
      <c r="E18" s="73" t="s">
        <v>460</v>
      </c>
      <c r="F18" s="73" t="s">
        <v>460</v>
      </c>
      <c r="G18" s="73" t="s">
        <v>460</v>
      </c>
      <c r="H18" s="73" t="s">
        <v>460</v>
      </c>
      <c r="I18" s="73" t="s">
        <v>460</v>
      </c>
      <c r="J18" s="73" t="s">
        <v>460</v>
      </c>
      <c r="K18" s="73" t="s">
        <v>460</v>
      </c>
      <c r="L18" s="73" t="s">
        <v>460</v>
      </c>
      <c r="M18" s="73" t="s">
        <v>460</v>
      </c>
      <c r="N18" s="73" t="s">
        <v>460</v>
      </c>
      <c r="O18" s="73" t="s">
        <v>460</v>
      </c>
      <c r="P18" s="73" t="s">
        <v>460</v>
      </c>
      <c r="Q18" s="73" t="s">
        <v>460</v>
      </c>
      <c r="R18" s="73" t="s">
        <v>460</v>
      </c>
      <c r="S18" s="73" t="s">
        <v>460</v>
      </c>
      <c r="T18" s="73" t="s">
        <v>460</v>
      </c>
      <c r="U18" s="73" t="s">
        <v>460</v>
      </c>
      <c r="V18" s="73" t="s">
        <v>460</v>
      </c>
      <c r="W18" s="73" t="s">
        <v>460</v>
      </c>
      <c r="X18" s="73" t="s">
        <v>460</v>
      </c>
      <c r="Y18" s="73" t="s">
        <v>460</v>
      </c>
      <c r="Z18" s="73" t="s">
        <v>460</v>
      </c>
      <c r="AA18" s="73" t="s">
        <v>460</v>
      </c>
      <c r="AB18" s="73" t="s">
        <v>460</v>
      </c>
      <c r="AC18" s="73" t="s">
        <v>460</v>
      </c>
      <c r="AD18" s="73" t="s">
        <v>460</v>
      </c>
      <c r="AE18" s="73" t="s">
        <v>460</v>
      </c>
      <c r="AF18" s="73" t="s">
        <v>460</v>
      </c>
      <c r="AG18" s="73" t="s">
        <v>460</v>
      </c>
      <c r="AH18" s="73" t="s">
        <v>460</v>
      </c>
      <c r="AI18" s="73" t="s">
        <v>460</v>
      </c>
      <c r="AJ18" s="73" t="s">
        <v>460</v>
      </c>
      <c r="AK18" s="73" t="s">
        <v>460</v>
      </c>
      <c r="AL18" s="73" t="s">
        <v>460</v>
      </c>
      <c r="AM18" s="73" t="s">
        <v>460</v>
      </c>
      <c r="AN18" s="73" t="s">
        <v>460</v>
      </c>
      <c r="AO18" s="73" t="s">
        <v>460</v>
      </c>
      <c r="AP18" s="73" t="s">
        <v>460</v>
      </c>
      <c r="AQ18" s="73" t="s">
        <v>460</v>
      </c>
      <c r="AR18" s="73" t="s">
        <v>460</v>
      </c>
      <c r="AS18" s="73" t="s">
        <v>460</v>
      </c>
      <c r="AT18" s="73" t="s">
        <v>460</v>
      </c>
      <c r="AU18" s="73" t="s">
        <v>460</v>
      </c>
      <c r="AV18" s="73" t="s">
        <v>460</v>
      </c>
      <c r="AW18" s="73" t="s">
        <v>460</v>
      </c>
      <c r="AX18" s="73" t="s">
        <v>460</v>
      </c>
      <c r="AY18" s="73" t="s">
        <v>460</v>
      </c>
      <c r="AZ18" s="73" t="s">
        <v>460</v>
      </c>
      <c r="BA18" s="73" t="s">
        <v>460</v>
      </c>
      <c r="BB18" s="73" t="s">
        <v>460</v>
      </c>
      <c r="BC18" s="73" t="s">
        <v>460</v>
      </c>
      <c r="BD18" s="73" t="s">
        <v>460</v>
      </c>
      <c r="BE18" s="73" t="s">
        <v>460</v>
      </c>
      <c r="BF18" s="73" t="s">
        <v>460</v>
      </c>
      <c r="BG18" s="73" t="s">
        <v>460</v>
      </c>
      <c r="BH18" s="73" t="s">
        <v>460</v>
      </c>
      <c r="BI18" s="73" t="s">
        <v>460</v>
      </c>
      <c r="BJ18" s="73" t="s">
        <v>460</v>
      </c>
      <c r="BK18" s="73" t="s">
        <v>460</v>
      </c>
      <c r="BL18" s="73" t="s">
        <v>460</v>
      </c>
      <c r="BM18" s="73" t="s">
        <v>460</v>
      </c>
      <c r="BN18" s="73" t="s">
        <v>460</v>
      </c>
      <c r="BO18" s="73" t="s">
        <v>460</v>
      </c>
      <c r="BP18" s="73" t="s">
        <v>460</v>
      </c>
      <c r="BQ18" s="73" t="s">
        <v>460</v>
      </c>
      <c r="BR18" s="73" t="s">
        <v>460</v>
      </c>
      <c r="BS18" s="73" t="s">
        <v>460</v>
      </c>
      <c r="BT18" s="73" t="s">
        <v>460</v>
      </c>
      <c r="BU18" s="73" t="s">
        <v>460</v>
      </c>
      <c r="BV18" s="73" t="s">
        <v>460</v>
      </c>
      <c r="BW18" s="73" t="s">
        <v>460</v>
      </c>
      <c r="BX18" s="73" t="s">
        <v>460</v>
      </c>
      <c r="BY18" s="73" t="s">
        <v>460</v>
      </c>
      <c r="BZ18" s="73" t="s">
        <v>460</v>
      </c>
      <c r="CA18" s="73" t="s">
        <v>460</v>
      </c>
      <c r="CB18" s="73" t="s">
        <v>460</v>
      </c>
      <c r="CC18" s="73" t="s">
        <v>460</v>
      </c>
      <c r="CD18" s="73" t="s">
        <v>460</v>
      </c>
      <c r="CE18" s="73" t="s">
        <v>460</v>
      </c>
      <c r="CF18" s="73" t="s">
        <v>460</v>
      </c>
      <c r="CG18" s="73" t="s">
        <v>460</v>
      </c>
    </row>
    <row r="19" spans="1:85" x14ac:dyDescent="0.25">
      <c r="A19" s="42" t="s">
        <v>5</v>
      </c>
      <c r="B19" s="75">
        <v>0.87450199203187295</v>
      </c>
      <c r="C19" s="75">
        <v>1.07894736842105</v>
      </c>
      <c r="D19" s="75">
        <v>1.2298850574712601</v>
      </c>
      <c r="E19" s="75">
        <v>1.08670520231214</v>
      </c>
      <c r="F19" s="75">
        <v>1.13438735177866</v>
      </c>
      <c r="G19" s="75">
        <v>0.86069651741293496</v>
      </c>
      <c r="H19" s="75">
        <v>0.87922705314009697</v>
      </c>
      <c r="I19" s="75">
        <v>2.0333333333333301</v>
      </c>
      <c r="J19" s="75">
        <v>1.1785714285714299</v>
      </c>
      <c r="K19" s="75">
        <v>0.76543209876543195</v>
      </c>
      <c r="L19" s="75">
        <v>1.3278688524590201</v>
      </c>
      <c r="M19" s="75">
        <v>1.9310344827586201</v>
      </c>
      <c r="N19" s="75">
        <v>0.984375</v>
      </c>
      <c r="O19" s="75">
        <v>2.8666666666666698</v>
      </c>
      <c r="P19" s="75">
        <v>1.7037037037036999</v>
      </c>
      <c r="Q19" s="75">
        <v>0.64220183486238502</v>
      </c>
      <c r="R19" s="75">
        <v>1.45</v>
      </c>
      <c r="S19" s="75">
        <v>0.84</v>
      </c>
      <c r="T19" s="75">
        <v>0.70370370370370405</v>
      </c>
      <c r="U19" s="75">
        <v>0.88888888888888895</v>
      </c>
      <c r="V19" s="75">
        <v>3.1538461538461502</v>
      </c>
      <c r="W19" s="75">
        <v>0.98823529411764699</v>
      </c>
      <c r="X19" s="75">
        <v>1.70588235294118</v>
      </c>
      <c r="Y19" s="75">
        <v>2.2000000000000002</v>
      </c>
      <c r="Z19" s="75">
        <v>1.26315789473684</v>
      </c>
      <c r="AA19" s="75">
        <v>1.4583333333333299</v>
      </c>
      <c r="AB19" s="75">
        <v>2.9166666666666701</v>
      </c>
      <c r="AC19" s="75">
        <v>1.1410256410256401</v>
      </c>
      <c r="AD19" s="75">
        <v>2</v>
      </c>
      <c r="AE19" s="75">
        <v>1</v>
      </c>
      <c r="AF19" s="75">
        <v>1.01470588235294</v>
      </c>
      <c r="AG19" s="75">
        <v>0.82758620689655205</v>
      </c>
      <c r="AH19" s="75">
        <v>1.0588235294117601</v>
      </c>
      <c r="AI19" s="75">
        <v>1.1097560975609799</v>
      </c>
      <c r="AJ19" s="75">
        <v>3</v>
      </c>
      <c r="AK19" s="75">
        <v>1.7777777777777799</v>
      </c>
      <c r="AL19" s="75">
        <v>0.4</v>
      </c>
      <c r="AM19" s="75">
        <v>1.3409090909090899</v>
      </c>
      <c r="AN19" s="75">
        <v>0.75</v>
      </c>
      <c r="AO19" s="75">
        <v>0.875</v>
      </c>
      <c r="AP19" s="75">
        <v>1.5714285714285701</v>
      </c>
      <c r="AQ19" s="75">
        <v>1</v>
      </c>
      <c r="AR19" s="75">
        <v>1.15384615384615</v>
      </c>
      <c r="AS19" s="75">
        <v>1.875</v>
      </c>
      <c r="AT19" s="75">
        <v>0.9</v>
      </c>
      <c r="AU19" s="75">
        <v>1.21428571428571</v>
      </c>
      <c r="AV19" s="75">
        <v>2.0370370370370399</v>
      </c>
      <c r="AW19" s="75">
        <v>1.1612903225806499</v>
      </c>
      <c r="AX19" s="75">
        <v>0.96491228070175405</v>
      </c>
      <c r="AY19" s="75">
        <v>2.8571428571428599</v>
      </c>
      <c r="AZ19" s="75">
        <v>4.5</v>
      </c>
      <c r="BA19" s="75">
        <v>1.1551724137931001</v>
      </c>
      <c r="BB19" s="75">
        <v>3</v>
      </c>
      <c r="BC19" s="75">
        <v>0.66666666666666696</v>
      </c>
      <c r="BD19" s="75">
        <v>1</v>
      </c>
      <c r="BE19" s="75">
        <v>0.77777777777777801</v>
      </c>
      <c r="BF19" s="75">
        <v>0.90909090909090895</v>
      </c>
      <c r="BG19" s="75">
        <v>1.5</v>
      </c>
      <c r="BH19" s="75">
        <v>1.68421052631579</v>
      </c>
      <c r="BI19" s="75">
        <v>1.25</v>
      </c>
      <c r="BJ19" s="75">
        <v>0.71739130434782605</v>
      </c>
      <c r="BK19" s="75">
        <v>2.3333333333333299</v>
      </c>
      <c r="BL19" s="75">
        <v>0.66666666666666696</v>
      </c>
      <c r="BM19" s="75">
        <v>0.79310344827586199</v>
      </c>
      <c r="BN19" s="75">
        <v>1.375</v>
      </c>
      <c r="BO19" s="75">
        <v>0.63636363636363602</v>
      </c>
      <c r="BP19" s="75">
        <v>0.875</v>
      </c>
      <c r="BQ19" s="75">
        <v>1.4285714285714299</v>
      </c>
      <c r="BR19" s="75">
        <v>4</v>
      </c>
      <c r="BS19" s="75">
        <v>2.1666666666666701</v>
      </c>
      <c r="BT19" s="75">
        <v>1.5833333333333299</v>
      </c>
      <c r="BU19" s="75">
        <v>1</v>
      </c>
      <c r="BV19" s="75">
        <v>1.4375</v>
      </c>
      <c r="BW19" s="75">
        <v>1.6</v>
      </c>
      <c r="BX19" s="75">
        <v>2.2000000000000002</v>
      </c>
      <c r="BY19" s="75">
        <v>1.3333333333333299</v>
      </c>
      <c r="BZ19" s="75">
        <v>1.6923076923076901</v>
      </c>
      <c r="CA19" s="75">
        <v>1.1111111111111101</v>
      </c>
      <c r="CB19" s="75">
        <v>0.57142857142857095</v>
      </c>
      <c r="CC19" s="75">
        <v>3.6</v>
      </c>
      <c r="CD19" s="75">
        <v>0.42857142857142899</v>
      </c>
      <c r="CE19" s="75" t="s">
        <v>2</v>
      </c>
      <c r="CF19" s="75">
        <v>1.875</v>
      </c>
      <c r="CG19" s="75">
        <v>1.8</v>
      </c>
    </row>
    <row r="20" spans="1:85" x14ac:dyDescent="0.25">
      <c r="A20" s="42" t="s">
        <v>6</v>
      </c>
      <c r="B20" s="76">
        <v>48.801845572155102</v>
      </c>
      <c r="C20" s="76">
        <v>38.166056510530197</v>
      </c>
      <c r="D20" s="76">
        <v>6.7610766429652802</v>
      </c>
      <c r="E20" s="76">
        <v>39.603315762508103</v>
      </c>
      <c r="F20" s="76">
        <v>41.081546473749597</v>
      </c>
      <c r="G20" s="76">
        <v>8.2864045444988204</v>
      </c>
      <c r="H20" s="76">
        <v>53.956531760457203</v>
      </c>
      <c r="I20" s="76">
        <v>40.816953656275999</v>
      </c>
      <c r="J20" s="76">
        <v>7.2727609716627404</v>
      </c>
      <c r="K20" s="76">
        <v>58.011391790010897</v>
      </c>
      <c r="L20" s="76">
        <v>39.3371734877284</v>
      </c>
      <c r="M20" s="76">
        <v>6.9390767135053899</v>
      </c>
      <c r="N20" s="76">
        <v>45.020400401695198</v>
      </c>
      <c r="O20" s="76">
        <v>37.302741587796099</v>
      </c>
      <c r="P20" s="76">
        <v>7.4805849603647099</v>
      </c>
      <c r="Q20" s="76">
        <v>47.950658524492198</v>
      </c>
      <c r="R20" s="76">
        <v>39.7427551718839</v>
      </c>
      <c r="S20" s="76">
        <v>9.4914757114940098</v>
      </c>
      <c r="T20" s="76">
        <v>51.671861281124599</v>
      </c>
      <c r="U20" s="76">
        <v>43.786322936658102</v>
      </c>
      <c r="V20" s="76">
        <v>5.1543865115781298</v>
      </c>
      <c r="W20" s="76">
        <v>51.306208720171803</v>
      </c>
      <c r="X20" s="76">
        <v>42.149338270061897</v>
      </c>
      <c r="Y20" s="76">
        <v>6.2338468586014102</v>
      </c>
      <c r="Z20" s="76">
        <v>48.525486213176201</v>
      </c>
      <c r="AA20" s="76">
        <v>38.329627792794703</v>
      </c>
      <c r="AB20" s="76">
        <v>6.9939107496241899</v>
      </c>
      <c r="AC20" s="76">
        <v>54.492447730594002</v>
      </c>
      <c r="AD20" s="76">
        <v>44.893634204414496</v>
      </c>
      <c r="AE20" s="76">
        <v>8.7748361092098293</v>
      </c>
      <c r="AF20" s="76">
        <v>47.588996804175402</v>
      </c>
      <c r="AG20" s="76">
        <v>40.617282144994199</v>
      </c>
      <c r="AH20" s="76">
        <v>7.88752447225753</v>
      </c>
      <c r="AI20" s="76">
        <v>45.440961652504797</v>
      </c>
      <c r="AJ20" s="76">
        <v>42.476687073795198</v>
      </c>
      <c r="AK20" s="76">
        <v>10.467627652292901</v>
      </c>
      <c r="AL20" s="76">
        <v>42.559602088154399</v>
      </c>
      <c r="AM20" s="76">
        <v>43.520724747793601</v>
      </c>
      <c r="AN20" s="76">
        <v>7.4478334730901503</v>
      </c>
      <c r="AO20" s="76">
        <v>45.892698975841</v>
      </c>
      <c r="AP20" s="76">
        <v>42.739169645346898</v>
      </c>
      <c r="AQ20" s="76">
        <v>6.3216167420843199</v>
      </c>
      <c r="AR20" s="76">
        <v>41.830729102158799</v>
      </c>
      <c r="AS20" s="76">
        <v>41.979663935429002</v>
      </c>
      <c r="AT20" s="76">
        <v>4.7501504016715304</v>
      </c>
      <c r="AU20" s="76">
        <v>33.903768592730003</v>
      </c>
      <c r="AV20" s="76">
        <v>46.951322088853999</v>
      </c>
      <c r="AW20" s="76">
        <v>7.1259899453224396</v>
      </c>
      <c r="AX20" s="76">
        <v>54.084890180404798</v>
      </c>
      <c r="AY20" s="76">
        <v>42.795717460558897</v>
      </c>
      <c r="AZ20" s="76">
        <v>4.0322031920851202</v>
      </c>
      <c r="BA20" s="76">
        <v>41.371155631607003</v>
      </c>
      <c r="BB20" s="76">
        <v>37.173187599817503</v>
      </c>
      <c r="BC20" s="76">
        <v>6.3984587230968097</v>
      </c>
      <c r="BD20" s="76">
        <v>48.767605426268197</v>
      </c>
      <c r="BE20" s="76">
        <v>40.567380123963801</v>
      </c>
      <c r="BF20" s="76">
        <v>5.1210616233716797</v>
      </c>
      <c r="BG20" s="76">
        <v>42.3668971024412</v>
      </c>
      <c r="BH20" s="76">
        <v>37.475151096258699</v>
      </c>
      <c r="BI20" s="76">
        <v>8.3938595668449594</v>
      </c>
      <c r="BJ20" s="76">
        <v>39.520143539817703</v>
      </c>
      <c r="BK20" s="76">
        <v>28.6142423378204</v>
      </c>
      <c r="BL20" s="76">
        <v>8.2623404821659392</v>
      </c>
      <c r="BM20" s="76">
        <v>47.042824074074097</v>
      </c>
      <c r="BN20" s="76">
        <v>41.216121297997397</v>
      </c>
      <c r="BO20" s="76">
        <v>8.3077650602918691</v>
      </c>
      <c r="BP20" s="76">
        <v>48.005645169467897</v>
      </c>
      <c r="BQ20" s="76">
        <v>31.349389128227202</v>
      </c>
      <c r="BR20" s="76">
        <v>3.9848311658681301</v>
      </c>
      <c r="BS20" s="76">
        <v>31.423343380125001</v>
      </c>
      <c r="BT20" s="76">
        <v>37.456493502510902</v>
      </c>
      <c r="BU20" s="76">
        <v>7.80085229433279</v>
      </c>
      <c r="BV20" s="76">
        <v>55.434904331225297</v>
      </c>
      <c r="BW20" s="76">
        <v>48.9416779281256</v>
      </c>
      <c r="BX20" s="76">
        <v>7.3313715634268704</v>
      </c>
      <c r="BY20" s="76">
        <v>39.087893837662797</v>
      </c>
      <c r="BZ20" s="76">
        <v>40.4885531219104</v>
      </c>
      <c r="CA20" s="76">
        <v>7.9471464710144097</v>
      </c>
      <c r="CB20" s="76">
        <v>57.010212206481903</v>
      </c>
      <c r="CC20" s="76">
        <v>40.500397699279503</v>
      </c>
      <c r="CD20" s="76">
        <v>7.0000001901285298</v>
      </c>
      <c r="CE20" s="76">
        <v>10.6768005171496</v>
      </c>
      <c r="CF20" s="76">
        <v>51.709616700889796</v>
      </c>
      <c r="CG20" s="76">
        <v>6.6528345447236603</v>
      </c>
    </row>
    <row r="21" spans="1:85" x14ac:dyDescent="0.25">
      <c r="A21" s="42" t="s">
        <v>7</v>
      </c>
      <c r="B21" s="77">
        <v>9.5642933049946907E-3</v>
      </c>
      <c r="C21" s="77">
        <v>0</v>
      </c>
      <c r="D21" s="77">
        <v>0.19587628865979401</v>
      </c>
      <c r="E21" s="77">
        <v>8.3102493074792196E-3</v>
      </c>
      <c r="F21" s="77">
        <v>0</v>
      </c>
      <c r="G21" s="77">
        <v>0.12566844919786099</v>
      </c>
      <c r="H21" s="77">
        <v>5.1413881748072002E-3</v>
      </c>
      <c r="I21" s="77">
        <v>0</v>
      </c>
      <c r="J21" s="77">
        <v>0.213114754098361</v>
      </c>
      <c r="K21" s="77">
        <v>3.4965034965035E-3</v>
      </c>
      <c r="L21" s="77">
        <v>0</v>
      </c>
      <c r="M21" s="77">
        <v>0.11764705882352899</v>
      </c>
      <c r="N21" s="77">
        <v>1.31233595800525E-2</v>
      </c>
      <c r="O21" s="77">
        <v>0</v>
      </c>
      <c r="P21" s="77">
        <v>0.150684931506849</v>
      </c>
      <c r="Q21" s="77">
        <v>5.5865921787709499E-3</v>
      </c>
      <c r="R21" s="77">
        <v>2.04081632653061E-2</v>
      </c>
      <c r="S21" s="77">
        <v>6.5217391304347797E-2</v>
      </c>
      <c r="T21" s="77">
        <v>0</v>
      </c>
      <c r="U21" s="77">
        <v>0</v>
      </c>
      <c r="V21" s="77">
        <v>0.27777777777777801</v>
      </c>
      <c r="W21" s="77">
        <v>1.7751479289940801E-2</v>
      </c>
      <c r="X21" s="77">
        <v>0</v>
      </c>
      <c r="Y21" s="77">
        <v>0.15625</v>
      </c>
      <c r="Z21" s="77">
        <v>2.32558139534884E-2</v>
      </c>
      <c r="AA21" s="77">
        <v>0</v>
      </c>
      <c r="AB21" s="77">
        <v>0.21276595744680901</v>
      </c>
      <c r="AC21" s="77">
        <v>0</v>
      </c>
      <c r="AD21" s="77">
        <v>0</v>
      </c>
      <c r="AE21" s="77">
        <v>0.05</v>
      </c>
      <c r="AF21" s="77">
        <v>7.2992700729926996E-3</v>
      </c>
      <c r="AG21" s="77">
        <v>0</v>
      </c>
      <c r="AH21" s="77">
        <v>0</v>
      </c>
      <c r="AI21" s="77">
        <v>1.7341040462427699E-2</v>
      </c>
      <c r="AJ21" s="77">
        <v>0</v>
      </c>
      <c r="AK21" s="77">
        <v>0.04</v>
      </c>
      <c r="AL21" s="77">
        <v>0</v>
      </c>
      <c r="AM21" s="77">
        <v>0</v>
      </c>
      <c r="AN21" s="77">
        <v>6.4935064935064901E-2</v>
      </c>
      <c r="AO21" s="77">
        <v>1.3333333333333299E-2</v>
      </c>
      <c r="AP21" s="77">
        <v>0</v>
      </c>
      <c r="AQ21" s="77">
        <v>4.1666666666666699E-2</v>
      </c>
      <c r="AR21" s="77">
        <v>3.5714285714285698E-2</v>
      </c>
      <c r="AS21" s="77">
        <v>0</v>
      </c>
      <c r="AT21" s="77">
        <v>0.26315789473684198</v>
      </c>
      <c r="AU21" s="77">
        <v>0</v>
      </c>
      <c r="AV21" s="77">
        <v>0</v>
      </c>
      <c r="AW21" s="77">
        <v>0.19402985074626899</v>
      </c>
      <c r="AX21" s="77">
        <v>0</v>
      </c>
      <c r="AY21" s="77">
        <v>0</v>
      </c>
      <c r="AZ21" s="77">
        <v>0.27272727272727298</v>
      </c>
      <c r="BA21" s="77">
        <v>5.6000000000000001E-2</v>
      </c>
      <c r="BB21" s="77">
        <v>0</v>
      </c>
      <c r="BC21" s="77">
        <v>0</v>
      </c>
      <c r="BD21" s="77">
        <v>3.3333333333333298E-2</v>
      </c>
      <c r="BE21" s="77">
        <v>0</v>
      </c>
      <c r="BF21" s="77">
        <v>0.28571428571428598</v>
      </c>
      <c r="BG21" s="77">
        <v>0</v>
      </c>
      <c r="BH21" s="77">
        <v>0</v>
      </c>
      <c r="BI21" s="77">
        <v>6.6666666666666693E-2</v>
      </c>
      <c r="BJ21" s="77">
        <v>5.0632911392405097E-2</v>
      </c>
      <c r="BK21" s="77">
        <v>0</v>
      </c>
      <c r="BL21" s="77">
        <v>0.1</v>
      </c>
      <c r="BM21" s="77">
        <v>0</v>
      </c>
      <c r="BN21" s="77">
        <v>0</v>
      </c>
      <c r="BO21" s="77">
        <v>0.16666666666666699</v>
      </c>
      <c r="BP21" s="77">
        <v>1.6666666666666701E-2</v>
      </c>
      <c r="BQ21" s="77">
        <v>0</v>
      </c>
      <c r="BR21" s="77">
        <v>0.2</v>
      </c>
      <c r="BS21" s="77">
        <v>0</v>
      </c>
      <c r="BT21" s="77">
        <v>0</v>
      </c>
      <c r="BU21" s="77">
        <v>0</v>
      </c>
      <c r="BV21" s="77">
        <v>0</v>
      </c>
      <c r="BW21" s="77">
        <v>0</v>
      </c>
      <c r="BX21" s="77">
        <v>6.25E-2</v>
      </c>
      <c r="BY21" s="77">
        <v>0</v>
      </c>
      <c r="BZ21" s="77">
        <v>0</v>
      </c>
      <c r="CA21" s="77">
        <v>0.105263157894737</v>
      </c>
      <c r="CB21" s="77">
        <v>0</v>
      </c>
      <c r="CC21" s="77">
        <v>0</v>
      </c>
      <c r="CD21" s="77">
        <v>0.1</v>
      </c>
      <c r="CE21" s="77">
        <v>0</v>
      </c>
      <c r="CF21" s="77">
        <v>0</v>
      </c>
      <c r="CG21" s="77">
        <v>0.28571428571428598</v>
      </c>
    </row>
    <row r="22" spans="1:85" x14ac:dyDescent="0.25">
      <c r="A22" s="42" t="s">
        <v>8</v>
      </c>
      <c r="B22" s="77">
        <v>0.18278427205101</v>
      </c>
      <c r="C22" s="77">
        <v>0.107594936708861</v>
      </c>
      <c r="D22" s="77">
        <v>0.99484536082474195</v>
      </c>
      <c r="E22" s="77">
        <v>0.232686980609418</v>
      </c>
      <c r="F22" s="77">
        <v>9.44444444444444E-2</v>
      </c>
      <c r="G22" s="77">
        <v>0.98128342245989297</v>
      </c>
      <c r="H22" s="77">
        <v>0.15681233933162</v>
      </c>
      <c r="I22" s="77">
        <v>0.15384615384615399</v>
      </c>
      <c r="J22" s="77">
        <v>1</v>
      </c>
      <c r="K22" s="77">
        <v>9.0909090909090898E-2</v>
      </c>
      <c r="L22" s="77">
        <v>0.154929577464789</v>
      </c>
      <c r="M22" s="77">
        <v>1</v>
      </c>
      <c r="N22" s="77">
        <v>0.20209973753280799</v>
      </c>
      <c r="O22" s="77">
        <v>0.15517241379310301</v>
      </c>
      <c r="P22" s="77">
        <v>1</v>
      </c>
      <c r="Q22" s="77">
        <v>0.28491620111731802</v>
      </c>
      <c r="R22" s="77">
        <v>0.14285714285714299</v>
      </c>
      <c r="S22" s="77">
        <v>0.97826086956521696</v>
      </c>
      <c r="T22" s="77">
        <v>0.173913043478261</v>
      </c>
      <c r="U22" s="77">
        <v>8.8235294117647106E-2</v>
      </c>
      <c r="V22" s="77">
        <v>1</v>
      </c>
      <c r="W22" s="77">
        <v>0.201183431952663</v>
      </c>
      <c r="X22" s="77">
        <v>0.23913043478260901</v>
      </c>
      <c r="Y22" s="77">
        <v>1</v>
      </c>
      <c r="Z22" s="77">
        <v>0.14728682170542601</v>
      </c>
      <c r="AA22" s="77">
        <v>0.13559322033898299</v>
      </c>
      <c r="AB22" s="77">
        <v>1</v>
      </c>
      <c r="AC22" s="77">
        <v>0.14371257485029901</v>
      </c>
      <c r="AD22" s="77">
        <v>2.5641025641025599E-2</v>
      </c>
      <c r="AE22" s="77">
        <v>1</v>
      </c>
      <c r="AF22" s="77">
        <v>0.18978102189780999</v>
      </c>
      <c r="AG22" s="77">
        <v>0.20754716981132099</v>
      </c>
      <c r="AH22" s="77">
        <v>1</v>
      </c>
      <c r="AI22" s="77">
        <v>0.20809248554913301</v>
      </c>
      <c r="AJ22" s="77">
        <v>8.3333333333333301E-2</v>
      </c>
      <c r="AK22" s="77">
        <v>1</v>
      </c>
      <c r="AL22" s="77">
        <v>0.28571428571428598</v>
      </c>
      <c r="AM22" s="77">
        <v>0.18446601941747601</v>
      </c>
      <c r="AN22" s="77">
        <v>1</v>
      </c>
      <c r="AO22" s="77">
        <v>0.233333333333333</v>
      </c>
      <c r="AP22" s="77">
        <v>0.16666666666666699</v>
      </c>
      <c r="AQ22" s="77">
        <v>1</v>
      </c>
      <c r="AR22" s="77">
        <v>0.27142857142857102</v>
      </c>
      <c r="AS22" s="77">
        <v>0.217391304347826</v>
      </c>
      <c r="AT22" s="77">
        <v>0.94736842105263197</v>
      </c>
      <c r="AU22" s="77">
        <v>0.38709677419354799</v>
      </c>
      <c r="AV22" s="77">
        <v>8.5365853658536606E-2</v>
      </c>
      <c r="AW22" s="77">
        <v>1</v>
      </c>
      <c r="AX22" s="77">
        <v>0.16964285714285701</v>
      </c>
      <c r="AY22" s="77">
        <v>0</v>
      </c>
      <c r="AZ22" s="77">
        <v>1</v>
      </c>
      <c r="BA22" s="77">
        <v>0.28000000000000003</v>
      </c>
      <c r="BB22" s="77">
        <v>0.125</v>
      </c>
      <c r="BC22" s="77">
        <v>1</v>
      </c>
      <c r="BD22" s="77">
        <v>0.21666666666666701</v>
      </c>
      <c r="BE22" s="77">
        <v>6.25E-2</v>
      </c>
      <c r="BF22" s="77">
        <v>1</v>
      </c>
      <c r="BG22" s="77">
        <v>0.2</v>
      </c>
      <c r="BH22" s="77">
        <v>0.25490196078431399</v>
      </c>
      <c r="BI22" s="77">
        <v>1</v>
      </c>
      <c r="BJ22" s="77">
        <v>0.329113924050633</v>
      </c>
      <c r="BK22" s="77">
        <v>0.1</v>
      </c>
      <c r="BL22" s="77">
        <v>1</v>
      </c>
      <c r="BM22" s="77">
        <v>0.17307692307692299</v>
      </c>
      <c r="BN22" s="77">
        <v>0.105263157894737</v>
      </c>
      <c r="BO22" s="77">
        <v>1</v>
      </c>
      <c r="BP22" s="77">
        <v>0.18333333333333299</v>
      </c>
      <c r="BQ22" s="77">
        <v>0.41176470588235298</v>
      </c>
      <c r="BR22" s="77">
        <v>1</v>
      </c>
      <c r="BS22" s="77">
        <v>0.42105263157894701</v>
      </c>
      <c r="BT22" s="77">
        <v>0.25806451612903197</v>
      </c>
      <c r="BU22" s="77">
        <v>1</v>
      </c>
      <c r="BV22" s="77">
        <v>0.15384615384615399</v>
      </c>
      <c r="BW22" s="77">
        <v>0.230769230769231</v>
      </c>
      <c r="BX22" s="77">
        <v>1</v>
      </c>
      <c r="BY22" s="77">
        <v>0.28571428571428598</v>
      </c>
      <c r="BZ22" s="77">
        <v>8.5714285714285701E-2</v>
      </c>
      <c r="CA22" s="77">
        <v>1</v>
      </c>
      <c r="CB22" s="77">
        <v>0.12121212121212099</v>
      </c>
      <c r="CC22" s="77">
        <v>4.3478260869565202E-2</v>
      </c>
      <c r="CD22" s="77">
        <v>1</v>
      </c>
      <c r="CE22" s="77">
        <v>1</v>
      </c>
      <c r="CF22" s="77">
        <v>8.6956521739130405E-2</v>
      </c>
      <c r="CG22" s="77">
        <v>1</v>
      </c>
    </row>
    <row r="23" spans="1:85" x14ac:dyDescent="0.25">
      <c r="A23" s="42" t="s">
        <v>9</v>
      </c>
      <c r="B23" s="77">
        <v>0.232731137088204</v>
      </c>
      <c r="C23" s="77">
        <v>6.9620253164557E-2</v>
      </c>
      <c r="D23" s="77">
        <v>0</v>
      </c>
      <c r="E23" s="77">
        <v>9.4182825484764504E-2</v>
      </c>
      <c r="F23" s="77">
        <v>3.1481481481481499E-2</v>
      </c>
      <c r="G23" s="77">
        <v>0</v>
      </c>
      <c r="H23" s="77">
        <v>0.354755784061697</v>
      </c>
      <c r="I23" s="77">
        <v>5.4945054945054903E-2</v>
      </c>
      <c r="J23" s="77">
        <v>0</v>
      </c>
      <c r="K23" s="77">
        <v>0.34965034965035002</v>
      </c>
      <c r="L23" s="77">
        <v>3.5211267605633798E-2</v>
      </c>
      <c r="M23" s="77">
        <v>0</v>
      </c>
      <c r="N23" s="77">
        <v>0.186351706036745</v>
      </c>
      <c r="O23" s="77">
        <v>3.4482758620689703E-2</v>
      </c>
      <c r="P23" s="77">
        <v>0</v>
      </c>
      <c r="Q23" s="77">
        <v>0.25698324022346403</v>
      </c>
      <c r="R23" s="77">
        <v>4.08163265306122E-2</v>
      </c>
      <c r="S23" s="77">
        <v>0</v>
      </c>
      <c r="T23" s="77">
        <v>0.22463768115942001</v>
      </c>
      <c r="U23" s="77">
        <v>2.9411764705882401E-2</v>
      </c>
      <c r="V23" s="77">
        <v>0</v>
      </c>
      <c r="W23" s="77">
        <v>0.207100591715976</v>
      </c>
      <c r="X23" s="77">
        <v>4.3478260869565202E-2</v>
      </c>
      <c r="Y23" s="77">
        <v>0</v>
      </c>
      <c r="Z23" s="77">
        <v>0.193798449612403</v>
      </c>
      <c r="AA23" s="77">
        <v>1.6949152542372899E-2</v>
      </c>
      <c r="AB23" s="77">
        <v>0</v>
      </c>
      <c r="AC23" s="77">
        <v>0.26347305389221598</v>
      </c>
      <c r="AD23" s="77">
        <v>5.1282051282051301E-2</v>
      </c>
      <c r="AE23" s="77">
        <v>0</v>
      </c>
      <c r="AF23" s="77">
        <v>0.18978102189780999</v>
      </c>
      <c r="AG23" s="77">
        <v>1.88679245283019E-2</v>
      </c>
      <c r="AH23" s="77">
        <v>0</v>
      </c>
      <c r="AI23" s="77">
        <v>0.179190751445087</v>
      </c>
      <c r="AJ23" s="77">
        <v>0</v>
      </c>
      <c r="AK23" s="77">
        <v>0</v>
      </c>
      <c r="AL23" s="77">
        <v>5.7142857142857099E-2</v>
      </c>
      <c r="AM23" s="77">
        <v>9.7087378640776708E-3</v>
      </c>
      <c r="AN23" s="77">
        <v>0</v>
      </c>
      <c r="AO23" s="77">
        <v>0.14000000000000001</v>
      </c>
      <c r="AP23" s="77">
        <v>5.5555555555555601E-2</v>
      </c>
      <c r="AQ23" s="77">
        <v>0</v>
      </c>
      <c r="AR23" s="77">
        <v>0.128571428571429</v>
      </c>
      <c r="AS23" s="77">
        <v>4.3478260869565202E-2</v>
      </c>
      <c r="AT23" s="77">
        <v>0</v>
      </c>
      <c r="AU23" s="77">
        <v>6.4516129032258104E-2</v>
      </c>
      <c r="AV23" s="77">
        <v>0.109756097560976</v>
      </c>
      <c r="AW23" s="77">
        <v>0</v>
      </c>
      <c r="AX23" s="77">
        <v>0.30357142857142899</v>
      </c>
      <c r="AY23" s="77">
        <v>3.7037037037037E-2</v>
      </c>
      <c r="AZ23" s="77">
        <v>0</v>
      </c>
      <c r="BA23" s="77">
        <v>0.17599999999999999</v>
      </c>
      <c r="BB23" s="77">
        <v>0.125</v>
      </c>
      <c r="BC23" s="77">
        <v>0</v>
      </c>
      <c r="BD23" s="77">
        <v>0.35</v>
      </c>
      <c r="BE23" s="77">
        <v>6.25E-2</v>
      </c>
      <c r="BF23" s="77">
        <v>0</v>
      </c>
      <c r="BG23" s="77">
        <v>0</v>
      </c>
      <c r="BH23" s="77">
        <v>0</v>
      </c>
      <c r="BI23" s="77">
        <v>0</v>
      </c>
      <c r="BJ23" s="77">
        <v>0.126582278481013</v>
      </c>
      <c r="BK23" s="77">
        <v>0</v>
      </c>
      <c r="BL23" s="77">
        <v>0</v>
      </c>
      <c r="BM23" s="77">
        <v>0.115384615384615</v>
      </c>
      <c r="BN23" s="77">
        <v>5.2631578947368397E-2</v>
      </c>
      <c r="BO23" s="77">
        <v>0</v>
      </c>
      <c r="BP23" s="77">
        <v>0.21666666666666701</v>
      </c>
      <c r="BQ23" s="77">
        <v>0</v>
      </c>
      <c r="BR23" s="77">
        <v>0</v>
      </c>
      <c r="BS23" s="77">
        <v>0</v>
      </c>
      <c r="BT23" s="77">
        <v>9.6774193548387094E-2</v>
      </c>
      <c r="BU23" s="77">
        <v>0</v>
      </c>
      <c r="BV23" s="77">
        <v>0.33333333333333298</v>
      </c>
      <c r="BW23" s="77">
        <v>7.69230769230769E-2</v>
      </c>
      <c r="BX23" s="77">
        <v>0</v>
      </c>
      <c r="BY23" s="77">
        <v>7.1428571428571397E-2</v>
      </c>
      <c r="BZ23" s="77">
        <v>2.8571428571428598E-2</v>
      </c>
      <c r="CA23" s="77">
        <v>0</v>
      </c>
      <c r="CB23" s="77">
        <v>0.27272727272727298</v>
      </c>
      <c r="CC23" s="77">
        <v>0</v>
      </c>
      <c r="CD23" s="77">
        <v>0</v>
      </c>
      <c r="CE23" s="77">
        <v>0</v>
      </c>
      <c r="CF23" s="77">
        <v>4.3478260869565202E-2</v>
      </c>
      <c r="CG23" s="77">
        <v>0</v>
      </c>
    </row>
    <row r="24" spans="1:85" x14ac:dyDescent="0.25">
      <c r="A24" s="38" t="s">
        <v>10</v>
      </c>
      <c r="B24" s="73" t="s">
        <v>460</v>
      </c>
      <c r="C24" s="73" t="s">
        <v>460</v>
      </c>
      <c r="D24" s="73" t="s">
        <v>460</v>
      </c>
      <c r="E24" s="73" t="s">
        <v>460</v>
      </c>
      <c r="F24" s="73" t="s">
        <v>460</v>
      </c>
      <c r="G24" s="73" t="s">
        <v>460</v>
      </c>
      <c r="H24" s="73" t="s">
        <v>460</v>
      </c>
      <c r="I24" s="73" t="s">
        <v>460</v>
      </c>
      <c r="J24" s="73" t="s">
        <v>460</v>
      </c>
      <c r="K24" s="73" t="s">
        <v>460</v>
      </c>
      <c r="L24" s="73" t="s">
        <v>460</v>
      </c>
      <c r="M24" s="73" t="s">
        <v>460</v>
      </c>
      <c r="N24" s="73" t="s">
        <v>460</v>
      </c>
      <c r="O24" s="73" t="s">
        <v>460</v>
      </c>
      <c r="P24" s="73" t="s">
        <v>460</v>
      </c>
      <c r="Q24" s="73" t="s">
        <v>460</v>
      </c>
      <c r="R24" s="73" t="s">
        <v>460</v>
      </c>
      <c r="S24" s="73" t="s">
        <v>460</v>
      </c>
      <c r="T24" s="73" t="s">
        <v>460</v>
      </c>
      <c r="U24" s="73" t="s">
        <v>460</v>
      </c>
      <c r="V24" s="73" t="s">
        <v>460</v>
      </c>
      <c r="W24" s="73" t="s">
        <v>460</v>
      </c>
      <c r="X24" s="73" t="s">
        <v>460</v>
      </c>
      <c r="Y24" s="73" t="s">
        <v>460</v>
      </c>
      <c r="Z24" s="73" t="s">
        <v>460</v>
      </c>
      <c r="AA24" s="73" t="s">
        <v>460</v>
      </c>
      <c r="AB24" s="73" t="s">
        <v>460</v>
      </c>
      <c r="AC24" s="73" t="s">
        <v>460</v>
      </c>
      <c r="AD24" s="73" t="s">
        <v>460</v>
      </c>
      <c r="AE24" s="73" t="s">
        <v>460</v>
      </c>
      <c r="AF24" s="73" t="s">
        <v>460</v>
      </c>
      <c r="AG24" s="73" t="s">
        <v>460</v>
      </c>
      <c r="AH24" s="73" t="s">
        <v>460</v>
      </c>
      <c r="AI24" s="73" t="s">
        <v>460</v>
      </c>
      <c r="AJ24" s="73" t="s">
        <v>460</v>
      </c>
      <c r="AK24" s="73" t="s">
        <v>460</v>
      </c>
      <c r="AL24" s="73" t="s">
        <v>460</v>
      </c>
      <c r="AM24" s="73" t="s">
        <v>460</v>
      </c>
      <c r="AN24" s="73" t="s">
        <v>460</v>
      </c>
      <c r="AO24" s="73" t="s">
        <v>460</v>
      </c>
      <c r="AP24" s="73" t="s">
        <v>460</v>
      </c>
      <c r="AQ24" s="73" t="s">
        <v>460</v>
      </c>
      <c r="AR24" s="73" t="s">
        <v>460</v>
      </c>
      <c r="AS24" s="73" t="s">
        <v>460</v>
      </c>
      <c r="AT24" s="73" t="s">
        <v>460</v>
      </c>
      <c r="AU24" s="73" t="s">
        <v>460</v>
      </c>
      <c r="AV24" s="73" t="s">
        <v>460</v>
      </c>
      <c r="AW24" s="73" t="s">
        <v>460</v>
      </c>
      <c r="AX24" s="73" t="s">
        <v>460</v>
      </c>
      <c r="AY24" s="73" t="s">
        <v>460</v>
      </c>
      <c r="AZ24" s="73" t="s">
        <v>460</v>
      </c>
      <c r="BA24" s="73" t="s">
        <v>460</v>
      </c>
      <c r="BB24" s="73" t="s">
        <v>460</v>
      </c>
      <c r="BC24" s="73" t="s">
        <v>460</v>
      </c>
      <c r="BD24" s="73" t="s">
        <v>460</v>
      </c>
      <c r="BE24" s="73" t="s">
        <v>460</v>
      </c>
      <c r="BF24" s="73" t="s">
        <v>460</v>
      </c>
      <c r="BG24" s="73" t="s">
        <v>460</v>
      </c>
      <c r="BH24" s="73" t="s">
        <v>460</v>
      </c>
      <c r="BI24" s="73" t="s">
        <v>460</v>
      </c>
      <c r="BJ24" s="73" t="s">
        <v>460</v>
      </c>
      <c r="BK24" s="73" t="s">
        <v>460</v>
      </c>
      <c r="BL24" s="73" t="s">
        <v>460</v>
      </c>
      <c r="BM24" s="73" t="s">
        <v>460</v>
      </c>
      <c r="BN24" s="73" t="s">
        <v>460</v>
      </c>
      <c r="BO24" s="73" t="s">
        <v>460</v>
      </c>
      <c r="BP24" s="73" t="s">
        <v>460</v>
      </c>
      <c r="BQ24" s="73" t="s">
        <v>460</v>
      </c>
      <c r="BR24" s="73" t="s">
        <v>460</v>
      </c>
      <c r="BS24" s="73" t="s">
        <v>460</v>
      </c>
      <c r="BT24" s="73" t="s">
        <v>460</v>
      </c>
      <c r="BU24" s="73" t="s">
        <v>460</v>
      </c>
      <c r="BV24" s="73" t="s">
        <v>460</v>
      </c>
      <c r="BW24" s="73" t="s">
        <v>460</v>
      </c>
      <c r="BX24" s="73" t="s">
        <v>460</v>
      </c>
      <c r="BY24" s="73" t="s">
        <v>460</v>
      </c>
      <c r="BZ24" s="73" t="s">
        <v>460</v>
      </c>
      <c r="CA24" s="73" t="s">
        <v>460</v>
      </c>
      <c r="CB24" s="73" t="s">
        <v>460</v>
      </c>
      <c r="CC24" s="73" t="s">
        <v>460</v>
      </c>
      <c r="CD24" s="73" t="s">
        <v>460</v>
      </c>
      <c r="CE24" s="73" t="s">
        <v>460</v>
      </c>
      <c r="CF24" s="73" t="s">
        <v>460</v>
      </c>
      <c r="CG24" s="73" t="s">
        <v>460</v>
      </c>
    </row>
    <row r="25" spans="1:85" x14ac:dyDescent="0.25">
      <c r="A25" s="55" t="s">
        <v>11</v>
      </c>
      <c r="B25" s="78" t="s">
        <v>460</v>
      </c>
      <c r="C25" s="78" t="s">
        <v>460</v>
      </c>
      <c r="D25" s="78" t="s">
        <v>460</v>
      </c>
      <c r="E25" s="78" t="s">
        <v>460</v>
      </c>
      <c r="F25" s="78" t="s">
        <v>460</v>
      </c>
      <c r="G25" s="78" t="s">
        <v>460</v>
      </c>
      <c r="H25" s="78" t="s">
        <v>460</v>
      </c>
      <c r="I25" s="78" t="s">
        <v>460</v>
      </c>
      <c r="J25" s="78" t="s">
        <v>460</v>
      </c>
      <c r="K25" s="78" t="s">
        <v>460</v>
      </c>
      <c r="L25" s="78" t="s">
        <v>460</v>
      </c>
      <c r="M25" s="78" t="s">
        <v>460</v>
      </c>
      <c r="N25" s="78" t="s">
        <v>460</v>
      </c>
      <c r="O25" s="78" t="s">
        <v>460</v>
      </c>
      <c r="P25" s="78" t="s">
        <v>460</v>
      </c>
      <c r="Q25" s="78" t="s">
        <v>460</v>
      </c>
      <c r="R25" s="78" t="s">
        <v>460</v>
      </c>
      <c r="S25" s="78" t="s">
        <v>460</v>
      </c>
      <c r="T25" s="78" t="s">
        <v>460</v>
      </c>
      <c r="U25" s="78" t="s">
        <v>460</v>
      </c>
      <c r="V25" s="78" t="s">
        <v>460</v>
      </c>
      <c r="W25" s="78" t="s">
        <v>460</v>
      </c>
      <c r="X25" s="78" t="s">
        <v>460</v>
      </c>
      <c r="Y25" s="78" t="s">
        <v>460</v>
      </c>
      <c r="Z25" s="78" t="s">
        <v>460</v>
      </c>
      <c r="AA25" s="78" t="s">
        <v>460</v>
      </c>
      <c r="AB25" s="78" t="s">
        <v>460</v>
      </c>
      <c r="AC25" s="78" t="s">
        <v>460</v>
      </c>
      <c r="AD25" s="78" t="s">
        <v>460</v>
      </c>
      <c r="AE25" s="78" t="s">
        <v>460</v>
      </c>
      <c r="AF25" s="78" t="s">
        <v>460</v>
      </c>
      <c r="AG25" s="78" t="s">
        <v>460</v>
      </c>
      <c r="AH25" s="78" t="s">
        <v>460</v>
      </c>
      <c r="AI25" s="78" t="s">
        <v>460</v>
      </c>
      <c r="AJ25" s="78" t="s">
        <v>460</v>
      </c>
      <c r="AK25" s="78" t="s">
        <v>460</v>
      </c>
      <c r="AL25" s="78" t="s">
        <v>460</v>
      </c>
      <c r="AM25" s="78" t="s">
        <v>460</v>
      </c>
      <c r="AN25" s="78" t="s">
        <v>460</v>
      </c>
      <c r="AO25" s="78" t="s">
        <v>460</v>
      </c>
      <c r="AP25" s="78" t="s">
        <v>460</v>
      </c>
      <c r="AQ25" s="78" t="s">
        <v>460</v>
      </c>
      <c r="AR25" s="78" t="s">
        <v>460</v>
      </c>
      <c r="AS25" s="78" t="s">
        <v>460</v>
      </c>
      <c r="AT25" s="78" t="s">
        <v>460</v>
      </c>
      <c r="AU25" s="78" t="s">
        <v>460</v>
      </c>
      <c r="AV25" s="78" t="s">
        <v>460</v>
      </c>
      <c r="AW25" s="78" t="s">
        <v>460</v>
      </c>
      <c r="AX25" s="78" t="s">
        <v>460</v>
      </c>
      <c r="AY25" s="78" t="s">
        <v>460</v>
      </c>
      <c r="AZ25" s="78" t="s">
        <v>460</v>
      </c>
      <c r="BA25" s="78" t="s">
        <v>460</v>
      </c>
      <c r="BB25" s="78" t="s">
        <v>460</v>
      </c>
      <c r="BC25" s="78" t="s">
        <v>460</v>
      </c>
      <c r="BD25" s="78" t="s">
        <v>460</v>
      </c>
      <c r="BE25" s="78" t="s">
        <v>460</v>
      </c>
      <c r="BF25" s="78" t="s">
        <v>460</v>
      </c>
      <c r="BG25" s="78" t="s">
        <v>460</v>
      </c>
      <c r="BH25" s="78" t="s">
        <v>460</v>
      </c>
      <c r="BI25" s="78" t="s">
        <v>460</v>
      </c>
      <c r="BJ25" s="78" t="s">
        <v>460</v>
      </c>
      <c r="BK25" s="78" t="s">
        <v>460</v>
      </c>
      <c r="BL25" s="78" t="s">
        <v>460</v>
      </c>
      <c r="BM25" s="78" t="s">
        <v>460</v>
      </c>
      <c r="BN25" s="78" t="s">
        <v>460</v>
      </c>
      <c r="BO25" s="78" t="s">
        <v>460</v>
      </c>
      <c r="BP25" s="78" t="s">
        <v>460</v>
      </c>
      <c r="BQ25" s="78" t="s">
        <v>460</v>
      </c>
      <c r="BR25" s="78" t="s">
        <v>460</v>
      </c>
      <c r="BS25" s="78" t="s">
        <v>460</v>
      </c>
      <c r="BT25" s="78" t="s">
        <v>460</v>
      </c>
      <c r="BU25" s="78" t="s">
        <v>460</v>
      </c>
      <c r="BV25" s="78" t="s">
        <v>460</v>
      </c>
      <c r="BW25" s="78" t="s">
        <v>460</v>
      </c>
      <c r="BX25" s="78" t="s">
        <v>460</v>
      </c>
      <c r="BY25" s="78" t="s">
        <v>460</v>
      </c>
      <c r="BZ25" s="78" t="s">
        <v>460</v>
      </c>
      <c r="CA25" s="78" t="s">
        <v>460</v>
      </c>
      <c r="CB25" s="78" t="s">
        <v>460</v>
      </c>
      <c r="CC25" s="78" t="s">
        <v>460</v>
      </c>
      <c r="CD25" s="78" t="s">
        <v>460</v>
      </c>
      <c r="CE25" s="78" t="s">
        <v>460</v>
      </c>
      <c r="CF25" s="78" t="s">
        <v>460</v>
      </c>
      <c r="CG25" s="78" t="s">
        <v>460</v>
      </c>
    </row>
    <row r="26" spans="1:85" x14ac:dyDescent="0.25">
      <c r="A26" s="42" t="s">
        <v>12</v>
      </c>
      <c r="B26" s="77">
        <v>0.27523910733262502</v>
      </c>
      <c r="C26" s="77">
        <v>0.234177215189873</v>
      </c>
      <c r="D26" s="77">
        <v>0.38144329896907198</v>
      </c>
      <c r="E26" s="77">
        <v>0.24653739612188399</v>
      </c>
      <c r="F26" s="77">
        <v>0.233333333333333</v>
      </c>
      <c r="G26" s="77">
        <v>0.29144385026738001</v>
      </c>
      <c r="H26" s="77">
        <v>0.23907455012853501</v>
      </c>
      <c r="I26" s="77">
        <v>0.19780219780219799</v>
      </c>
      <c r="J26" s="77">
        <v>0.24590163934426201</v>
      </c>
      <c r="K26" s="77">
        <v>0.304195804195804</v>
      </c>
      <c r="L26" s="77">
        <v>0.176056338028169</v>
      </c>
      <c r="M26" s="77">
        <v>0.29411764705882398</v>
      </c>
      <c r="N26" s="77">
        <v>0.244094488188976</v>
      </c>
      <c r="O26" s="77">
        <v>0.15517241379310301</v>
      </c>
      <c r="P26" s="77">
        <v>0.301369863013699</v>
      </c>
      <c r="Q26" s="77">
        <v>0.240223463687151</v>
      </c>
      <c r="R26" s="77">
        <v>0.24489795918367299</v>
      </c>
      <c r="S26" s="77">
        <v>0.45652173913043498</v>
      </c>
      <c r="T26" s="77">
        <v>0.31884057971014501</v>
      </c>
      <c r="U26" s="77">
        <v>0.26470588235294101</v>
      </c>
      <c r="V26" s="77">
        <v>0.37037037037037002</v>
      </c>
      <c r="W26" s="77">
        <v>0.27810650887574001</v>
      </c>
      <c r="X26" s="77">
        <v>0.26086956521739102</v>
      </c>
      <c r="Y26" s="77">
        <v>0.1875</v>
      </c>
      <c r="Z26" s="77">
        <v>0.24806201550387599</v>
      </c>
      <c r="AA26" s="77">
        <v>0.322033898305085</v>
      </c>
      <c r="AB26" s="77">
        <v>0.29787234042553201</v>
      </c>
      <c r="AC26" s="77">
        <v>0.25149700598802399</v>
      </c>
      <c r="AD26" s="77">
        <v>0.17948717948717899</v>
      </c>
      <c r="AE26" s="77">
        <v>0.2</v>
      </c>
      <c r="AF26" s="77">
        <v>0.35036496350364998</v>
      </c>
      <c r="AG26" s="77">
        <v>0.22641509433962301</v>
      </c>
      <c r="AH26" s="77">
        <v>0.17142857142857101</v>
      </c>
      <c r="AI26" s="77">
        <v>0.26589595375722502</v>
      </c>
      <c r="AJ26" s="77">
        <v>0.20833333333333301</v>
      </c>
      <c r="AK26" s="77">
        <v>0.28000000000000003</v>
      </c>
      <c r="AL26" s="77">
        <v>0.22857142857142901</v>
      </c>
      <c r="AM26" s="77">
        <v>0.213592233009709</v>
      </c>
      <c r="AN26" s="77">
        <v>0.27272727272727298</v>
      </c>
      <c r="AO26" s="77">
        <v>0.16666666666666699</v>
      </c>
      <c r="AP26" s="77">
        <v>0.22222222222222199</v>
      </c>
      <c r="AQ26" s="77">
        <v>0.33333333333333298</v>
      </c>
      <c r="AR26" s="77">
        <v>0.26428571428571401</v>
      </c>
      <c r="AS26" s="77">
        <v>0.13043478260869601</v>
      </c>
      <c r="AT26" s="77">
        <v>0.26315789473684198</v>
      </c>
      <c r="AU26" s="77">
        <v>0.25806451612903197</v>
      </c>
      <c r="AV26" s="77">
        <v>0.18292682926829301</v>
      </c>
      <c r="AW26" s="77">
        <v>0.28358208955223901</v>
      </c>
      <c r="AX26" s="77">
        <v>0.27678571428571402</v>
      </c>
      <c r="AY26" s="77">
        <v>0.148148148148148</v>
      </c>
      <c r="AZ26" s="77">
        <v>0.36363636363636398</v>
      </c>
      <c r="BA26" s="77">
        <v>0.248</v>
      </c>
      <c r="BB26" s="77">
        <v>0.25</v>
      </c>
      <c r="BC26" s="77">
        <v>0.25</v>
      </c>
      <c r="BD26" s="77">
        <v>0.28333333333333299</v>
      </c>
      <c r="BE26" s="77">
        <v>0.125</v>
      </c>
      <c r="BF26" s="77">
        <v>0.38095238095238099</v>
      </c>
      <c r="BG26" s="77">
        <v>0.4</v>
      </c>
      <c r="BH26" s="77">
        <v>0.21568627450980399</v>
      </c>
      <c r="BI26" s="77">
        <v>0.35555555555555601</v>
      </c>
      <c r="BJ26" s="77">
        <v>0.227848101265823</v>
      </c>
      <c r="BK26" s="77">
        <v>0.3</v>
      </c>
      <c r="BL26" s="77">
        <v>0.4</v>
      </c>
      <c r="BM26" s="77">
        <v>0.269230769230769</v>
      </c>
      <c r="BN26" s="77">
        <v>0.26315789473684198</v>
      </c>
      <c r="BO26" s="77">
        <v>0.11111111111111099</v>
      </c>
      <c r="BP26" s="77">
        <v>0.25</v>
      </c>
      <c r="BQ26" s="77">
        <v>0.11764705882352899</v>
      </c>
      <c r="BR26" s="77">
        <v>0.6</v>
      </c>
      <c r="BS26" s="77">
        <v>0.26315789473684198</v>
      </c>
      <c r="BT26" s="77">
        <v>0.12903225806451599</v>
      </c>
      <c r="BU26" s="77">
        <v>0.31818181818181801</v>
      </c>
      <c r="BV26" s="77">
        <v>0.15384615384615399</v>
      </c>
      <c r="BW26" s="77">
        <v>0.38461538461538503</v>
      </c>
      <c r="BX26" s="77">
        <v>0.4375</v>
      </c>
      <c r="BY26" s="77">
        <v>0.28571428571428598</v>
      </c>
      <c r="BZ26" s="77">
        <v>0.22857142857142901</v>
      </c>
      <c r="CA26" s="77">
        <v>0.57894736842105299</v>
      </c>
      <c r="CB26" s="77">
        <v>0.27272727272727298</v>
      </c>
      <c r="CC26" s="77">
        <v>0.173913043478261</v>
      </c>
      <c r="CD26" s="77">
        <v>0.2</v>
      </c>
      <c r="CE26" s="77">
        <v>0</v>
      </c>
      <c r="CF26" s="77">
        <v>0.13043478260869601</v>
      </c>
      <c r="CG26" s="77">
        <v>0.28571428571428598</v>
      </c>
    </row>
    <row r="27" spans="1:85" x14ac:dyDescent="0.25">
      <c r="A27" s="42" t="s">
        <v>13</v>
      </c>
      <c r="B27" s="77">
        <v>0.46121147715196598</v>
      </c>
      <c r="C27" s="77">
        <v>0.379746835443038</v>
      </c>
      <c r="D27" s="77">
        <v>0.54123711340206204</v>
      </c>
      <c r="E27" s="77">
        <v>0.44044321329639902</v>
      </c>
      <c r="F27" s="77">
        <v>0.42407407407407399</v>
      </c>
      <c r="G27" s="77">
        <v>0.48128342245989297</v>
      </c>
      <c r="H27" s="77">
        <v>0.39331619537275098</v>
      </c>
      <c r="I27" s="77">
        <v>0.47252747252747301</v>
      </c>
      <c r="J27" s="77">
        <v>0.37704918032786899</v>
      </c>
      <c r="K27" s="77">
        <v>0.447552447552448</v>
      </c>
      <c r="L27" s="77">
        <v>0.39436619718309901</v>
      </c>
      <c r="M27" s="77">
        <v>0.52941176470588203</v>
      </c>
      <c r="N27" s="77">
        <v>0.39895013123359602</v>
      </c>
      <c r="O27" s="77">
        <v>0.37931034482758602</v>
      </c>
      <c r="P27" s="77">
        <v>0.465753424657534</v>
      </c>
      <c r="Q27" s="77">
        <v>0.44692737430167601</v>
      </c>
      <c r="R27" s="77">
        <v>0.40816326530612201</v>
      </c>
      <c r="S27" s="77">
        <v>0.65217391304347805</v>
      </c>
      <c r="T27" s="77">
        <v>0.47826086956521702</v>
      </c>
      <c r="U27" s="77">
        <v>0.42647058823529399</v>
      </c>
      <c r="V27" s="77">
        <v>0.46296296296296302</v>
      </c>
      <c r="W27" s="77">
        <v>0.44378698224852098</v>
      </c>
      <c r="X27" s="77">
        <v>0.39130434782608697</v>
      </c>
      <c r="Y27" s="77">
        <v>0.4375</v>
      </c>
      <c r="Z27" s="77">
        <v>0.37984496124030998</v>
      </c>
      <c r="AA27" s="77">
        <v>0.52542372881355903</v>
      </c>
      <c r="AB27" s="77">
        <v>0.46808510638297901</v>
      </c>
      <c r="AC27" s="77">
        <v>0.43113772455089799</v>
      </c>
      <c r="AD27" s="77">
        <v>0.33333333333333298</v>
      </c>
      <c r="AE27" s="77">
        <v>0.4</v>
      </c>
      <c r="AF27" s="77">
        <v>0.51094890510948898</v>
      </c>
      <c r="AG27" s="77">
        <v>0.45283018867924502</v>
      </c>
      <c r="AH27" s="77">
        <v>0.34285714285714303</v>
      </c>
      <c r="AI27" s="77">
        <v>0.42196531791907499</v>
      </c>
      <c r="AJ27" s="77">
        <v>0.41666666666666702</v>
      </c>
      <c r="AK27" s="77">
        <v>0.56000000000000005</v>
      </c>
      <c r="AL27" s="77">
        <v>0.45714285714285702</v>
      </c>
      <c r="AM27" s="77">
        <v>0.37864077669902901</v>
      </c>
      <c r="AN27" s="77">
        <v>0.48051948051948101</v>
      </c>
      <c r="AO27" s="77">
        <v>0.36</v>
      </c>
      <c r="AP27" s="77">
        <v>0.5</v>
      </c>
      <c r="AQ27" s="77">
        <v>0.625</v>
      </c>
      <c r="AR27" s="77">
        <v>0.45714285714285702</v>
      </c>
      <c r="AS27" s="77">
        <v>0.39130434782608697</v>
      </c>
      <c r="AT27" s="77">
        <v>0.42105263157894701</v>
      </c>
      <c r="AU27" s="77">
        <v>0.45161290322580599</v>
      </c>
      <c r="AV27" s="77">
        <v>0.36585365853658502</v>
      </c>
      <c r="AW27" s="77">
        <v>0.41791044776119401</v>
      </c>
      <c r="AX27" s="77">
        <v>0.41071428571428598</v>
      </c>
      <c r="AY27" s="77">
        <v>0.37037037037037002</v>
      </c>
      <c r="AZ27" s="77">
        <v>0.63636363636363602</v>
      </c>
      <c r="BA27" s="77">
        <v>0.45600000000000002</v>
      </c>
      <c r="BB27" s="77">
        <v>0.375</v>
      </c>
      <c r="BC27" s="77">
        <v>0.45</v>
      </c>
      <c r="BD27" s="77">
        <v>0.51666666666666705</v>
      </c>
      <c r="BE27" s="77">
        <v>0.28125</v>
      </c>
      <c r="BF27" s="77">
        <v>0.57142857142857095</v>
      </c>
      <c r="BG27" s="77">
        <v>0.6</v>
      </c>
      <c r="BH27" s="77">
        <v>0.37254901960784298</v>
      </c>
      <c r="BI27" s="77">
        <v>0.51111111111111096</v>
      </c>
      <c r="BJ27" s="77">
        <v>0.493670886075949</v>
      </c>
      <c r="BK27" s="77">
        <v>0.6</v>
      </c>
      <c r="BL27" s="77">
        <v>0.5</v>
      </c>
      <c r="BM27" s="77">
        <v>0.40384615384615402</v>
      </c>
      <c r="BN27" s="77">
        <v>0.42105263157894701</v>
      </c>
      <c r="BO27" s="77">
        <v>0.33333333333333298</v>
      </c>
      <c r="BP27" s="77">
        <v>0.38333333333333303</v>
      </c>
      <c r="BQ27" s="77">
        <v>0.23529411764705899</v>
      </c>
      <c r="BR27" s="77">
        <v>0.6</v>
      </c>
      <c r="BS27" s="77">
        <v>0.47368421052631599</v>
      </c>
      <c r="BT27" s="77">
        <v>0.29032258064516098</v>
      </c>
      <c r="BU27" s="77">
        <v>0.59090909090909105</v>
      </c>
      <c r="BV27" s="77">
        <v>0.41025641025641002</v>
      </c>
      <c r="BW27" s="77">
        <v>0.46153846153846201</v>
      </c>
      <c r="BX27" s="77">
        <v>0.75</v>
      </c>
      <c r="BY27" s="77">
        <v>0.5</v>
      </c>
      <c r="BZ27" s="77">
        <v>0.42857142857142899</v>
      </c>
      <c r="CA27" s="77">
        <v>0.68421052631578905</v>
      </c>
      <c r="CB27" s="77">
        <v>0.36363636363636398</v>
      </c>
      <c r="CC27" s="77">
        <v>0.39130434782608697</v>
      </c>
      <c r="CD27" s="77">
        <v>0.4</v>
      </c>
      <c r="CE27" s="77">
        <v>0</v>
      </c>
      <c r="CF27" s="77">
        <v>0.434782608695652</v>
      </c>
      <c r="CG27" s="77">
        <v>0.35714285714285698</v>
      </c>
    </row>
    <row r="28" spans="1:85" x14ac:dyDescent="0.25">
      <c r="A28" s="42" t="s">
        <v>14</v>
      </c>
      <c r="B28" s="77">
        <v>0.31137088204038299</v>
      </c>
      <c r="C28" s="77">
        <v>0.259493670886076</v>
      </c>
      <c r="D28" s="77">
        <v>0.31443298969072198</v>
      </c>
      <c r="E28" s="77">
        <v>0.31578947368421101</v>
      </c>
      <c r="F28" s="77">
        <v>0.298148148148148</v>
      </c>
      <c r="G28" s="77">
        <v>0.31016042780748698</v>
      </c>
      <c r="H28" s="77">
        <v>0.25964010282776401</v>
      </c>
      <c r="I28" s="77">
        <v>0.35164835164835201</v>
      </c>
      <c r="J28" s="77">
        <v>0.27868852459016402</v>
      </c>
      <c r="K28" s="77">
        <v>0.31818181818181801</v>
      </c>
      <c r="L28" s="77">
        <v>0.338028169014085</v>
      </c>
      <c r="M28" s="77">
        <v>0.32941176470588202</v>
      </c>
      <c r="N28" s="77">
        <v>0.25459317585301799</v>
      </c>
      <c r="O28" s="77">
        <v>0.34482758620689702</v>
      </c>
      <c r="P28" s="77">
        <v>0.28767123287671198</v>
      </c>
      <c r="Q28" s="77">
        <v>0.32402234636871502</v>
      </c>
      <c r="R28" s="77">
        <v>0.34693877551020402</v>
      </c>
      <c r="S28" s="77">
        <v>0.32608695652173902</v>
      </c>
      <c r="T28" s="77">
        <v>0.26086956521739102</v>
      </c>
      <c r="U28" s="77">
        <v>0.308823529411765</v>
      </c>
      <c r="V28" s="77">
        <v>0.27777777777777801</v>
      </c>
      <c r="W28" s="77">
        <v>0.27218934911242598</v>
      </c>
      <c r="X28" s="77">
        <v>0.173913043478261</v>
      </c>
      <c r="Y28" s="77">
        <v>0.3125</v>
      </c>
      <c r="Z28" s="77">
        <v>0.25581395348837199</v>
      </c>
      <c r="AA28" s="77">
        <v>0.42372881355932202</v>
      </c>
      <c r="AB28" s="77">
        <v>0.319148936170213</v>
      </c>
      <c r="AC28" s="77">
        <v>0.269461077844311</v>
      </c>
      <c r="AD28" s="77">
        <v>0.28205128205128199</v>
      </c>
      <c r="AE28" s="77">
        <v>0.3</v>
      </c>
      <c r="AF28" s="77">
        <v>0.29197080291970801</v>
      </c>
      <c r="AG28" s="77">
        <v>0.320754716981132</v>
      </c>
      <c r="AH28" s="77">
        <v>0.314285714285714</v>
      </c>
      <c r="AI28" s="77">
        <v>0.26589595375722502</v>
      </c>
      <c r="AJ28" s="77">
        <v>0.25</v>
      </c>
      <c r="AK28" s="77">
        <v>0.4</v>
      </c>
      <c r="AL28" s="77">
        <v>0.314285714285714</v>
      </c>
      <c r="AM28" s="77">
        <v>0.31067961165048502</v>
      </c>
      <c r="AN28" s="77">
        <v>0.28571428571428598</v>
      </c>
      <c r="AO28" s="77">
        <v>0.30666666666666698</v>
      </c>
      <c r="AP28" s="77">
        <v>0.33333333333333298</v>
      </c>
      <c r="AQ28" s="77">
        <v>0.33333333333333298</v>
      </c>
      <c r="AR28" s="77">
        <v>0.32142857142857101</v>
      </c>
      <c r="AS28" s="77">
        <v>0.434782608695652</v>
      </c>
      <c r="AT28" s="77">
        <v>0.31578947368421101</v>
      </c>
      <c r="AU28" s="77">
        <v>0.35483870967741898</v>
      </c>
      <c r="AV28" s="77">
        <v>0.30487804878048802</v>
      </c>
      <c r="AW28" s="77">
        <v>0.22388059701492499</v>
      </c>
      <c r="AX28" s="77">
        <v>0.24107142857142899</v>
      </c>
      <c r="AY28" s="77">
        <v>0.296296296296296</v>
      </c>
      <c r="AZ28" s="77">
        <v>0.36363636363636398</v>
      </c>
      <c r="BA28" s="77">
        <v>0.34399999999999997</v>
      </c>
      <c r="BB28" s="77">
        <v>0.25</v>
      </c>
      <c r="BC28" s="77">
        <v>0.3</v>
      </c>
      <c r="BD28" s="77">
        <v>0.33333333333333298</v>
      </c>
      <c r="BE28" s="77">
        <v>0.28125</v>
      </c>
      <c r="BF28" s="77">
        <v>0.28571428571428598</v>
      </c>
      <c r="BG28" s="77">
        <v>0.4</v>
      </c>
      <c r="BH28" s="77">
        <v>0.25490196078431399</v>
      </c>
      <c r="BI28" s="77">
        <v>0.31111111111111101</v>
      </c>
      <c r="BJ28" s="77">
        <v>0.354430379746835</v>
      </c>
      <c r="BK28" s="77">
        <v>0.4</v>
      </c>
      <c r="BL28" s="77">
        <v>0.3</v>
      </c>
      <c r="BM28" s="77">
        <v>0.230769230769231</v>
      </c>
      <c r="BN28" s="77">
        <v>0.157894736842105</v>
      </c>
      <c r="BO28" s="77">
        <v>0.27777777777777801</v>
      </c>
      <c r="BP28" s="77">
        <v>0.266666666666667</v>
      </c>
      <c r="BQ28" s="77">
        <v>0.17647058823529399</v>
      </c>
      <c r="BR28" s="77">
        <v>0</v>
      </c>
      <c r="BS28" s="77">
        <v>0.36842105263157898</v>
      </c>
      <c r="BT28" s="77">
        <v>0.25806451612903197</v>
      </c>
      <c r="BU28" s="77">
        <v>0.54545454545454497</v>
      </c>
      <c r="BV28" s="77">
        <v>0.38461538461538503</v>
      </c>
      <c r="BW28" s="77">
        <v>0.15384615384615399</v>
      </c>
      <c r="BX28" s="77">
        <v>0.5</v>
      </c>
      <c r="BY28" s="77">
        <v>0.35714285714285698</v>
      </c>
      <c r="BZ28" s="77">
        <v>0.314285714285714</v>
      </c>
      <c r="CA28" s="77">
        <v>0.26315789473684198</v>
      </c>
      <c r="CB28" s="77">
        <v>0.24242424242424199</v>
      </c>
      <c r="CC28" s="77">
        <v>0.26086956521739102</v>
      </c>
      <c r="CD28" s="77">
        <v>0.3</v>
      </c>
      <c r="CE28" s="77">
        <v>0</v>
      </c>
      <c r="CF28" s="77">
        <v>0.39130434782608697</v>
      </c>
      <c r="CG28" s="77">
        <v>0.28571428571428598</v>
      </c>
    </row>
    <row r="29" spans="1:85" x14ac:dyDescent="0.25">
      <c r="A29" s="55" t="s">
        <v>15</v>
      </c>
      <c r="B29" s="78" t="s">
        <v>460</v>
      </c>
      <c r="C29" s="78" t="s">
        <v>460</v>
      </c>
      <c r="D29" s="78" t="s">
        <v>460</v>
      </c>
      <c r="E29" s="78" t="s">
        <v>460</v>
      </c>
      <c r="F29" s="78" t="s">
        <v>460</v>
      </c>
      <c r="G29" s="78" t="s">
        <v>460</v>
      </c>
      <c r="H29" s="78" t="s">
        <v>460</v>
      </c>
      <c r="I29" s="78" t="s">
        <v>460</v>
      </c>
      <c r="J29" s="78" t="s">
        <v>460</v>
      </c>
      <c r="K29" s="78" t="s">
        <v>460</v>
      </c>
      <c r="L29" s="78" t="s">
        <v>460</v>
      </c>
      <c r="M29" s="78" t="s">
        <v>460</v>
      </c>
      <c r="N29" s="78" t="s">
        <v>460</v>
      </c>
      <c r="O29" s="78" t="s">
        <v>460</v>
      </c>
      <c r="P29" s="78" t="s">
        <v>460</v>
      </c>
      <c r="Q29" s="78" t="s">
        <v>460</v>
      </c>
      <c r="R29" s="78" t="s">
        <v>460</v>
      </c>
      <c r="S29" s="78" t="s">
        <v>460</v>
      </c>
      <c r="T29" s="78" t="s">
        <v>460</v>
      </c>
      <c r="U29" s="78" t="s">
        <v>460</v>
      </c>
      <c r="V29" s="78" t="s">
        <v>460</v>
      </c>
      <c r="W29" s="78" t="s">
        <v>460</v>
      </c>
      <c r="X29" s="78" t="s">
        <v>460</v>
      </c>
      <c r="Y29" s="78" t="s">
        <v>460</v>
      </c>
      <c r="Z29" s="78" t="s">
        <v>460</v>
      </c>
      <c r="AA29" s="78" t="s">
        <v>460</v>
      </c>
      <c r="AB29" s="78" t="s">
        <v>460</v>
      </c>
      <c r="AC29" s="78" t="s">
        <v>460</v>
      </c>
      <c r="AD29" s="78" t="s">
        <v>460</v>
      </c>
      <c r="AE29" s="78" t="s">
        <v>460</v>
      </c>
      <c r="AF29" s="78" t="s">
        <v>460</v>
      </c>
      <c r="AG29" s="78" t="s">
        <v>460</v>
      </c>
      <c r="AH29" s="78" t="s">
        <v>460</v>
      </c>
      <c r="AI29" s="78" t="s">
        <v>460</v>
      </c>
      <c r="AJ29" s="78" t="s">
        <v>460</v>
      </c>
      <c r="AK29" s="78" t="s">
        <v>460</v>
      </c>
      <c r="AL29" s="78" t="s">
        <v>460</v>
      </c>
      <c r="AM29" s="78" t="s">
        <v>460</v>
      </c>
      <c r="AN29" s="78" t="s">
        <v>460</v>
      </c>
      <c r="AO29" s="78" t="s">
        <v>460</v>
      </c>
      <c r="AP29" s="78" t="s">
        <v>460</v>
      </c>
      <c r="AQ29" s="78" t="s">
        <v>460</v>
      </c>
      <c r="AR29" s="78" t="s">
        <v>460</v>
      </c>
      <c r="AS29" s="78" t="s">
        <v>460</v>
      </c>
      <c r="AT29" s="78" t="s">
        <v>460</v>
      </c>
      <c r="AU29" s="78" t="s">
        <v>460</v>
      </c>
      <c r="AV29" s="78" t="s">
        <v>460</v>
      </c>
      <c r="AW29" s="78" t="s">
        <v>460</v>
      </c>
      <c r="AX29" s="78" t="s">
        <v>460</v>
      </c>
      <c r="AY29" s="78" t="s">
        <v>460</v>
      </c>
      <c r="AZ29" s="78" t="s">
        <v>460</v>
      </c>
      <c r="BA29" s="78" t="s">
        <v>460</v>
      </c>
      <c r="BB29" s="78" t="s">
        <v>460</v>
      </c>
      <c r="BC29" s="78" t="s">
        <v>460</v>
      </c>
      <c r="BD29" s="78" t="s">
        <v>460</v>
      </c>
      <c r="BE29" s="78" t="s">
        <v>460</v>
      </c>
      <c r="BF29" s="78" t="s">
        <v>460</v>
      </c>
      <c r="BG29" s="78" t="s">
        <v>460</v>
      </c>
      <c r="BH29" s="78" t="s">
        <v>460</v>
      </c>
      <c r="BI29" s="78" t="s">
        <v>460</v>
      </c>
      <c r="BJ29" s="78" t="s">
        <v>460</v>
      </c>
      <c r="BK29" s="78" t="s">
        <v>460</v>
      </c>
      <c r="BL29" s="78" t="s">
        <v>460</v>
      </c>
      <c r="BM29" s="78" t="s">
        <v>460</v>
      </c>
      <c r="BN29" s="78" t="s">
        <v>460</v>
      </c>
      <c r="BO29" s="78" t="s">
        <v>460</v>
      </c>
      <c r="BP29" s="78" t="s">
        <v>460</v>
      </c>
      <c r="BQ29" s="78" t="s">
        <v>460</v>
      </c>
      <c r="BR29" s="78" t="s">
        <v>460</v>
      </c>
      <c r="BS29" s="78" t="s">
        <v>460</v>
      </c>
      <c r="BT29" s="78" t="s">
        <v>460</v>
      </c>
      <c r="BU29" s="78" t="s">
        <v>460</v>
      </c>
      <c r="BV29" s="78" t="s">
        <v>460</v>
      </c>
      <c r="BW29" s="78" t="s">
        <v>460</v>
      </c>
      <c r="BX29" s="78" t="s">
        <v>460</v>
      </c>
      <c r="BY29" s="78" t="s">
        <v>460</v>
      </c>
      <c r="BZ29" s="78" t="s">
        <v>460</v>
      </c>
      <c r="CA29" s="78" t="s">
        <v>460</v>
      </c>
      <c r="CB29" s="78" t="s">
        <v>460</v>
      </c>
      <c r="CC29" s="78" t="s">
        <v>460</v>
      </c>
      <c r="CD29" s="78" t="s">
        <v>460</v>
      </c>
      <c r="CE29" s="78" t="s">
        <v>460</v>
      </c>
      <c r="CF29" s="78" t="s">
        <v>460</v>
      </c>
      <c r="CG29" s="78" t="s">
        <v>460</v>
      </c>
    </row>
    <row r="30" spans="1:85" x14ac:dyDescent="0.25">
      <c r="A30" s="42" t="s">
        <v>16</v>
      </c>
      <c r="B30" s="77">
        <v>0.61317747077577001</v>
      </c>
      <c r="C30" s="77">
        <v>0.936708860759494</v>
      </c>
      <c r="D30" s="77">
        <v>0</v>
      </c>
      <c r="E30" s="77">
        <v>0.808864265927978</v>
      </c>
      <c r="F30" s="77">
        <v>0.86666666666666703</v>
      </c>
      <c r="G30" s="77">
        <v>5.3475935828877002E-3</v>
      </c>
      <c r="H30" s="77">
        <v>0.61439588688946001</v>
      </c>
      <c r="I30" s="77">
        <v>0.91208791208791196</v>
      </c>
      <c r="J30" s="77">
        <v>0</v>
      </c>
      <c r="K30" s="77">
        <v>0.46153846153846201</v>
      </c>
      <c r="L30" s="77">
        <v>0.95774647887323905</v>
      </c>
      <c r="M30" s="77">
        <v>2.3529411764705899E-2</v>
      </c>
      <c r="N30" s="77">
        <v>0.68241469816273004</v>
      </c>
      <c r="O30" s="77">
        <v>0.931034482758621</v>
      </c>
      <c r="P30" s="77">
        <v>0</v>
      </c>
      <c r="Q30" s="77">
        <v>0.62011173184357504</v>
      </c>
      <c r="R30" s="77">
        <v>0.89795918367346905</v>
      </c>
      <c r="S30" s="77">
        <v>0</v>
      </c>
      <c r="T30" s="77">
        <v>0.52173913043478304</v>
      </c>
      <c r="U30" s="77">
        <v>0.95588235294117696</v>
      </c>
      <c r="V30" s="77">
        <v>0</v>
      </c>
      <c r="W30" s="77">
        <v>0.70414201183432001</v>
      </c>
      <c r="X30" s="77">
        <v>0.91304347826086996</v>
      </c>
      <c r="Y30" s="77">
        <v>0</v>
      </c>
      <c r="Z30" s="77">
        <v>0.67441860465116299</v>
      </c>
      <c r="AA30" s="77">
        <v>0.86440677966101698</v>
      </c>
      <c r="AB30" s="77">
        <v>0</v>
      </c>
      <c r="AC30" s="77">
        <v>0.62874251497005995</v>
      </c>
      <c r="AD30" s="77">
        <v>0.92307692307692302</v>
      </c>
      <c r="AE30" s="77">
        <v>0</v>
      </c>
      <c r="AF30" s="77">
        <v>0.62773722627737205</v>
      </c>
      <c r="AG30" s="77">
        <v>0.98113207547169801</v>
      </c>
      <c r="AH30" s="77">
        <v>0</v>
      </c>
      <c r="AI30" s="77">
        <v>0.75144508670520205</v>
      </c>
      <c r="AJ30" s="77">
        <v>0.875</v>
      </c>
      <c r="AK30" s="77">
        <v>0</v>
      </c>
      <c r="AL30" s="77">
        <v>0.91428571428571404</v>
      </c>
      <c r="AM30" s="77">
        <v>0.95145631067961201</v>
      </c>
      <c r="AN30" s="77">
        <v>0</v>
      </c>
      <c r="AO30" s="77">
        <v>0.793333333333333</v>
      </c>
      <c r="AP30" s="77">
        <v>1</v>
      </c>
      <c r="AQ30" s="77">
        <v>0</v>
      </c>
      <c r="AR30" s="77">
        <v>0.71428571428571397</v>
      </c>
      <c r="AS30" s="77">
        <v>0.91304347826086996</v>
      </c>
      <c r="AT30" s="77">
        <v>0</v>
      </c>
      <c r="AU30" s="77">
        <v>0.83870967741935498</v>
      </c>
      <c r="AV30" s="77">
        <v>0.90243902439024404</v>
      </c>
      <c r="AW30" s="77">
        <v>0</v>
      </c>
      <c r="AX30" s="77">
        <v>0.61607142857142905</v>
      </c>
      <c r="AY30" s="77">
        <v>0.92592592592592604</v>
      </c>
      <c r="AZ30" s="77">
        <v>0</v>
      </c>
      <c r="BA30" s="77">
        <v>0.72799999999999998</v>
      </c>
      <c r="BB30" s="77">
        <v>0.875</v>
      </c>
      <c r="BC30" s="77">
        <v>0</v>
      </c>
      <c r="BD30" s="77">
        <v>0.65</v>
      </c>
      <c r="BE30" s="77">
        <v>1</v>
      </c>
      <c r="BF30" s="77">
        <v>0</v>
      </c>
      <c r="BG30" s="77">
        <v>0.8</v>
      </c>
      <c r="BH30" s="77">
        <v>0.98039215686274495</v>
      </c>
      <c r="BI30" s="77">
        <v>0</v>
      </c>
      <c r="BJ30" s="77">
        <v>0.822784810126582</v>
      </c>
      <c r="BK30" s="77">
        <v>0.9</v>
      </c>
      <c r="BL30" s="77">
        <v>0</v>
      </c>
      <c r="BM30" s="77">
        <v>0.63461538461538503</v>
      </c>
      <c r="BN30" s="77">
        <v>0.89473684210526305</v>
      </c>
      <c r="BO30" s="77">
        <v>0</v>
      </c>
      <c r="BP30" s="77">
        <v>0.71666666666666701</v>
      </c>
      <c r="BQ30" s="77">
        <v>0.88235294117647101</v>
      </c>
      <c r="BR30" s="77">
        <v>0</v>
      </c>
      <c r="BS30" s="77">
        <v>0.89473684210526305</v>
      </c>
      <c r="BT30" s="77">
        <v>0.93548387096774199</v>
      </c>
      <c r="BU30" s="77">
        <v>0</v>
      </c>
      <c r="BV30" s="77">
        <v>0.487179487179487</v>
      </c>
      <c r="BW30" s="77">
        <v>1</v>
      </c>
      <c r="BX30" s="77">
        <v>0</v>
      </c>
      <c r="BY30" s="77">
        <v>1</v>
      </c>
      <c r="BZ30" s="77">
        <v>0.94285714285714295</v>
      </c>
      <c r="CA30" s="77">
        <v>0</v>
      </c>
      <c r="CB30" s="77">
        <v>0.57575757575757602</v>
      </c>
      <c r="CC30" s="77">
        <v>1</v>
      </c>
      <c r="CD30" s="77">
        <v>0</v>
      </c>
      <c r="CE30" s="77">
        <v>1</v>
      </c>
      <c r="CF30" s="77">
        <v>0.86956521739130399</v>
      </c>
      <c r="CG30" s="77">
        <v>0</v>
      </c>
    </row>
    <row r="31" spans="1:85" x14ac:dyDescent="0.25">
      <c r="A31" s="42" t="s">
        <v>17</v>
      </c>
      <c r="B31" s="77">
        <v>7.4388947927736503E-3</v>
      </c>
      <c r="C31" s="77">
        <v>6.3291139240506302E-3</v>
      </c>
      <c r="D31" s="77">
        <v>5.1546391752577301E-3</v>
      </c>
      <c r="E31" s="77">
        <v>5.5401662049861496E-3</v>
      </c>
      <c r="F31" s="77">
        <v>3.7037037037036999E-3</v>
      </c>
      <c r="G31" s="77">
        <v>0</v>
      </c>
      <c r="H31" s="77">
        <v>1.02827763496144E-2</v>
      </c>
      <c r="I31" s="77">
        <v>1.0989010989011E-2</v>
      </c>
      <c r="J31" s="77">
        <v>0</v>
      </c>
      <c r="K31" s="77">
        <v>1.3986013986014E-2</v>
      </c>
      <c r="L31" s="77">
        <v>0</v>
      </c>
      <c r="M31" s="77">
        <v>0</v>
      </c>
      <c r="N31" s="77">
        <v>1.0498687664042E-2</v>
      </c>
      <c r="O31" s="77">
        <v>0</v>
      </c>
      <c r="P31" s="77">
        <v>0</v>
      </c>
      <c r="Q31" s="77">
        <v>1.67597765363128E-2</v>
      </c>
      <c r="R31" s="77">
        <v>0</v>
      </c>
      <c r="S31" s="77">
        <v>0</v>
      </c>
      <c r="T31" s="77">
        <v>2.1739130434782601E-2</v>
      </c>
      <c r="U31" s="77">
        <v>0</v>
      </c>
      <c r="V31" s="77">
        <v>0</v>
      </c>
      <c r="W31" s="77">
        <v>1.18343195266272E-2</v>
      </c>
      <c r="X31" s="77">
        <v>0</v>
      </c>
      <c r="Y31" s="77">
        <v>0</v>
      </c>
      <c r="Z31" s="77">
        <v>1.5503875968992199E-2</v>
      </c>
      <c r="AA31" s="77">
        <v>1.6949152542372899E-2</v>
      </c>
      <c r="AB31" s="77">
        <v>0</v>
      </c>
      <c r="AC31" s="77">
        <v>1.19760479041916E-2</v>
      </c>
      <c r="AD31" s="77">
        <v>0</v>
      </c>
      <c r="AE31" s="77">
        <v>0</v>
      </c>
      <c r="AF31" s="77">
        <v>0</v>
      </c>
      <c r="AG31" s="77">
        <v>0</v>
      </c>
      <c r="AH31" s="77">
        <v>0</v>
      </c>
      <c r="AI31" s="77">
        <v>1.7341040462427699E-2</v>
      </c>
      <c r="AJ31" s="77">
        <v>0</v>
      </c>
      <c r="AK31" s="77">
        <v>0</v>
      </c>
      <c r="AL31" s="77">
        <v>0</v>
      </c>
      <c r="AM31" s="77">
        <v>9.7087378640776708E-3</v>
      </c>
      <c r="AN31" s="77">
        <v>0</v>
      </c>
      <c r="AO31" s="77">
        <v>0</v>
      </c>
      <c r="AP31" s="77">
        <v>0</v>
      </c>
      <c r="AQ31" s="77">
        <v>0</v>
      </c>
      <c r="AR31" s="77">
        <v>2.8571428571428598E-2</v>
      </c>
      <c r="AS31" s="77">
        <v>0</v>
      </c>
      <c r="AT31" s="77">
        <v>0</v>
      </c>
      <c r="AU31" s="77">
        <v>0</v>
      </c>
      <c r="AV31" s="77">
        <v>0</v>
      </c>
      <c r="AW31" s="77">
        <v>0</v>
      </c>
      <c r="AX31" s="77">
        <v>0</v>
      </c>
      <c r="AY31" s="77">
        <v>0</v>
      </c>
      <c r="AZ31" s="77">
        <v>0</v>
      </c>
      <c r="BA31" s="77">
        <v>1.6E-2</v>
      </c>
      <c r="BB31" s="77">
        <v>0</v>
      </c>
      <c r="BC31" s="77">
        <v>0</v>
      </c>
      <c r="BD31" s="77">
        <v>0</v>
      </c>
      <c r="BE31" s="77">
        <v>0</v>
      </c>
      <c r="BF31" s="77">
        <v>0</v>
      </c>
      <c r="BG31" s="77">
        <v>0</v>
      </c>
      <c r="BH31" s="77">
        <v>0</v>
      </c>
      <c r="BI31" s="77">
        <v>0</v>
      </c>
      <c r="BJ31" s="77">
        <v>0</v>
      </c>
      <c r="BK31" s="77">
        <v>0</v>
      </c>
      <c r="BL31" s="77">
        <v>0</v>
      </c>
      <c r="BM31" s="77">
        <v>1.9230769230769201E-2</v>
      </c>
      <c r="BN31" s="77">
        <v>0</v>
      </c>
      <c r="BO31" s="77">
        <v>0</v>
      </c>
      <c r="BP31" s="77">
        <v>0</v>
      </c>
      <c r="BQ31" s="77">
        <v>0</v>
      </c>
      <c r="BR31" s="77">
        <v>0</v>
      </c>
      <c r="BS31" s="77">
        <v>0</v>
      </c>
      <c r="BT31" s="77">
        <v>0</v>
      </c>
      <c r="BU31" s="77">
        <v>0</v>
      </c>
      <c r="BV31" s="77">
        <v>0</v>
      </c>
      <c r="BW31" s="77">
        <v>0</v>
      </c>
      <c r="BX31" s="77">
        <v>0</v>
      </c>
      <c r="BY31" s="77">
        <v>0</v>
      </c>
      <c r="BZ31" s="77">
        <v>0</v>
      </c>
      <c r="CA31" s="77">
        <v>0</v>
      </c>
      <c r="CB31" s="77">
        <v>3.03030303030303E-2</v>
      </c>
      <c r="CC31" s="77">
        <v>0</v>
      </c>
      <c r="CD31" s="77">
        <v>0</v>
      </c>
      <c r="CE31" s="77">
        <v>0</v>
      </c>
      <c r="CF31" s="77">
        <v>0</v>
      </c>
      <c r="CG31" s="77">
        <v>0</v>
      </c>
    </row>
    <row r="32" spans="1:85" x14ac:dyDescent="0.25">
      <c r="A32" s="42" t="s">
        <v>18</v>
      </c>
      <c r="B32" s="77">
        <v>0.15409139213602599</v>
      </c>
      <c r="C32" s="77">
        <v>2.53164556962025E-2</v>
      </c>
      <c r="D32" s="77">
        <v>0</v>
      </c>
      <c r="E32" s="77">
        <v>7.2022160664820006E-2</v>
      </c>
      <c r="F32" s="77">
        <v>5.9259259259259303E-2</v>
      </c>
      <c r="G32" s="77">
        <v>0</v>
      </c>
      <c r="H32" s="77">
        <v>0.120822622107969</v>
      </c>
      <c r="I32" s="77">
        <v>2.1978021978022001E-2</v>
      </c>
      <c r="J32" s="77">
        <v>0</v>
      </c>
      <c r="K32" s="77">
        <v>0.22727272727272699</v>
      </c>
      <c r="L32" s="77">
        <v>7.0422535211267599E-3</v>
      </c>
      <c r="M32" s="77">
        <v>0</v>
      </c>
      <c r="N32" s="77">
        <v>0.12073490813648299</v>
      </c>
      <c r="O32" s="77">
        <v>3.4482758620689703E-2</v>
      </c>
      <c r="P32" s="77">
        <v>0</v>
      </c>
      <c r="Q32" s="77">
        <v>0.106145251396648</v>
      </c>
      <c r="R32" s="77">
        <v>0</v>
      </c>
      <c r="S32" s="77">
        <v>0</v>
      </c>
      <c r="T32" s="77">
        <v>0.14492753623188401</v>
      </c>
      <c r="U32" s="77">
        <v>0</v>
      </c>
      <c r="V32" s="77">
        <v>0</v>
      </c>
      <c r="W32" s="77">
        <v>0.100591715976331</v>
      </c>
      <c r="X32" s="77">
        <v>6.5217391304347797E-2</v>
      </c>
      <c r="Y32" s="77">
        <v>0</v>
      </c>
      <c r="Z32" s="77">
        <v>0.124031007751938</v>
      </c>
      <c r="AA32" s="77">
        <v>0.101694915254237</v>
      </c>
      <c r="AB32" s="77">
        <v>0</v>
      </c>
      <c r="AC32" s="77">
        <v>0.119760479041916</v>
      </c>
      <c r="AD32" s="77">
        <v>2.5641025641025599E-2</v>
      </c>
      <c r="AE32" s="77">
        <v>0</v>
      </c>
      <c r="AF32" s="77">
        <v>0.17518248175182499</v>
      </c>
      <c r="AG32" s="77">
        <v>1.88679245283019E-2</v>
      </c>
      <c r="AH32" s="77">
        <v>0</v>
      </c>
      <c r="AI32" s="77">
        <v>0.109826589595376</v>
      </c>
      <c r="AJ32" s="77">
        <v>8.3333333333333301E-2</v>
      </c>
      <c r="AK32" s="77">
        <v>0</v>
      </c>
      <c r="AL32" s="77">
        <v>5.7142857142857099E-2</v>
      </c>
      <c r="AM32" s="77">
        <v>0</v>
      </c>
      <c r="AN32" s="77">
        <v>0</v>
      </c>
      <c r="AO32" s="77">
        <v>8.6666666666666697E-2</v>
      </c>
      <c r="AP32" s="77">
        <v>0</v>
      </c>
      <c r="AQ32" s="77">
        <v>0</v>
      </c>
      <c r="AR32" s="77">
        <v>9.2857142857142902E-2</v>
      </c>
      <c r="AS32" s="77">
        <v>4.3478260869565202E-2</v>
      </c>
      <c r="AT32" s="77">
        <v>0</v>
      </c>
      <c r="AU32" s="77">
        <v>6.4516129032258104E-2</v>
      </c>
      <c r="AV32" s="77">
        <v>4.8780487804878099E-2</v>
      </c>
      <c r="AW32" s="77">
        <v>0</v>
      </c>
      <c r="AX32" s="77">
        <v>0.1875</v>
      </c>
      <c r="AY32" s="77">
        <v>3.7037037037037E-2</v>
      </c>
      <c r="AZ32" s="77">
        <v>0</v>
      </c>
      <c r="BA32" s="77">
        <v>0.104</v>
      </c>
      <c r="BB32" s="77">
        <v>0</v>
      </c>
      <c r="BC32" s="77">
        <v>0</v>
      </c>
      <c r="BD32" s="77">
        <v>0.18333333333333299</v>
      </c>
      <c r="BE32" s="77">
        <v>0</v>
      </c>
      <c r="BF32" s="77">
        <v>0</v>
      </c>
      <c r="BG32" s="77">
        <v>0</v>
      </c>
      <c r="BH32" s="77">
        <v>0</v>
      </c>
      <c r="BI32" s="77">
        <v>0</v>
      </c>
      <c r="BJ32" s="77">
        <v>3.7974683544303799E-2</v>
      </c>
      <c r="BK32" s="77">
        <v>0.1</v>
      </c>
      <c r="BL32" s="77">
        <v>0</v>
      </c>
      <c r="BM32" s="77">
        <v>0.15384615384615399</v>
      </c>
      <c r="BN32" s="77">
        <v>0</v>
      </c>
      <c r="BO32" s="77">
        <v>0</v>
      </c>
      <c r="BP32" s="77">
        <v>0.16666666666666699</v>
      </c>
      <c r="BQ32" s="77">
        <v>5.8823529411764698E-2</v>
      </c>
      <c r="BR32" s="77">
        <v>0</v>
      </c>
      <c r="BS32" s="77">
        <v>0.105263157894737</v>
      </c>
      <c r="BT32" s="77">
        <v>6.4516129032258104E-2</v>
      </c>
      <c r="BU32" s="77">
        <v>0</v>
      </c>
      <c r="BV32" s="77">
        <v>0.20512820512820501</v>
      </c>
      <c r="BW32" s="77">
        <v>0</v>
      </c>
      <c r="BX32" s="77">
        <v>0</v>
      </c>
      <c r="BY32" s="77">
        <v>0</v>
      </c>
      <c r="BZ32" s="77">
        <v>0</v>
      </c>
      <c r="CA32" s="77">
        <v>0</v>
      </c>
      <c r="CB32" s="77">
        <v>0.12121212121212099</v>
      </c>
      <c r="CC32" s="77">
        <v>0</v>
      </c>
      <c r="CD32" s="77">
        <v>0</v>
      </c>
      <c r="CE32" s="77">
        <v>0</v>
      </c>
      <c r="CF32" s="77">
        <v>4.3478260869565202E-2</v>
      </c>
      <c r="CG32" s="77">
        <v>0</v>
      </c>
    </row>
    <row r="33" spans="1:85" x14ac:dyDescent="0.25">
      <c r="A33" s="42" t="s">
        <v>19</v>
      </c>
      <c r="B33" s="77">
        <v>0.22210414452709901</v>
      </c>
      <c r="C33" s="77">
        <v>1.26582278481013E-2</v>
      </c>
      <c r="D33" s="77">
        <v>0</v>
      </c>
      <c r="E33" s="77">
        <v>0.10803324099723</v>
      </c>
      <c r="F33" s="77">
        <v>4.6296296296296301E-2</v>
      </c>
      <c r="G33" s="77">
        <v>0</v>
      </c>
      <c r="H33" s="77">
        <v>0.246786632390745</v>
      </c>
      <c r="I33" s="77">
        <v>3.2967032967033003E-2</v>
      </c>
      <c r="J33" s="77">
        <v>0</v>
      </c>
      <c r="K33" s="77">
        <v>0.29720279720279702</v>
      </c>
      <c r="L33" s="77">
        <v>1.4084507042253501E-2</v>
      </c>
      <c r="M33" s="77">
        <v>0</v>
      </c>
      <c r="N33" s="77">
        <v>0.17585301837270301</v>
      </c>
      <c r="O33" s="77">
        <v>3.4482758620689703E-2</v>
      </c>
      <c r="P33" s="77">
        <v>0</v>
      </c>
      <c r="Q33" s="77">
        <v>0.25139664804469303</v>
      </c>
      <c r="R33" s="77">
        <v>8.1632653061224497E-2</v>
      </c>
      <c r="S33" s="77">
        <v>0</v>
      </c>
      <c r="T33" s="77">
        <v>0.29710144927536197</v>
      </c>
      <c r="U33" s="77">
        <v>4.4117647058823498E-2</v>
      </c>
      <c r="V33" s="77">
        <v>0</v>
      </c>
      <c r="W33" s="77">
        <v>0.177514792899408</v>
      </c>
      <c r="X33" s="77">
        <v>2.1739130434782601E-2</v>
      </c>
      <c r="Y33" s="77">
        <v>0</v>
      </c>
      <c r="Z33" s="77">
        <v>0.186046511627907</v>
      </c>
      <c r="AA33" s="77">
        <v>0</v>
      </c>
      <c r="AB33" s="77">
        <v>0</v>
      </c>
      <c r="AC33" s="77">
        <v>0.215568862275449</v>
      </c>
      <c r="AD33" s="77">
        <v>5.1282051282051301E-2</v>
      </c>
      <c r="AE33" s="77">
        <v>0</v>
      </c>
      <c r="AF33" s="77">
        <v>0.19708029197080301</v>
      </c>
      <c r="AG33" s="77">
        <v>0</v>
      </c>
      <c r="AH33" s="77">
        <v>0</v>
      </c>
      <c r="AI33" s="77">
        <v>0.12138728323699401</v>
      </c>
      <c r="AJ33" s="77">
        <v>4.1666666666666699E-2</v>
      </c>
      <c r="AK33" s="77">
        <v>0</v>
      </c>
      <c r="AL33" s="77">
        <v>2.8571428571428598E-2</v>
      </c>
      <c r="AM33" s="77">
        <v>1.94174757281553E-2</v>
      </c>
      <c r="AN33" s="77">
        <v>0</v>
      </c>
      <c r="AO33" s="77">
        <v>0.12</v>
      </c>
      <c r="AP33" s="77">
        <v>0</v>
      </c>
      <c r="AQ33" s="77">
        <v>0</v>
      </c>
      <c r="AR33" s="77">
        <v>0.157142857142857</v>
      </c>
      <c r="AS33" s="77">
        <v>4.3478260869565202E-2</v>
      </c>
      <c r="AT33" s="77">
        <v>0</v>
      </c>
      <c r="AU33" s="77">
        <v>9.6774193548387094E-2</v>
      </c>
      <c r="AV33" s="77">
        <v>3.65853658536585E-2</v>
      </c>
      <c r="AW33" s="77">
        <v>0</v>
      </c>
      <c r="AX33" s="77">
        <v>0.19642857142857101</v>
      </c>
      <c r="AY33" s="77">
        <v>3.7037037037037E-2</v>
      </c>
      <c r="AZ33" s="77">
        <v>0</v>
      </c>
      <c r="BA33" s="77">
        <v>0.152</v>
      </c>
      <c r="BB33" s="77">
        <v>0</v>
      </c>
      <c r="BC33" s="77">
        <v>0</v>
      </c>
      <c r="BD33" s="77">
        <v>0.15</v>
      </c>
      <c r="BE33" s="77">
        <v>0</v>
      </c>
      <c r="BF33" s="77">
        <v>0</v>
      </c>
      <c r="BG33" s="77">
        <v>0</v>
      </c>
      <c r="BH33" s="77">
        <v>0</v>
      </c>
      <c r="BI33" s="77">
        <v>0</v>
      </c>
      <c r="BJ33" s="77">
        <v>0.113924050632911</v>
      </c>
      <c r="BK33" s="77">
        <v>0</v>
      </c>
      <c r="BL33" s="77">
        <v>0</v>
      </c>
      <c r="BM33" s="77">
        <v>0.19230769230769201</v>
      </c>
      <c r="BN33" s="77">
        <v>5.2631578947368397E-2</v>
      </c>
      <c r="BO33" s="77">
        <v>0</v>
      </c>
      <c r="BP33" s="77">
        <v>0.116666666666667</v>
      </c>
      <c r="BQ33" s="77">
        <v>0</v>
      </c>
      <c r="BR33" s="77">
        <v>0</v>
      </c>
      <c r="BS33" s="77">
        <v>0</v>
      </c>
      <c r="BT33" s="77">
        <v>0</v>
      </c>
      <c r="BU33" s="77">
        <v>0</v>
      </c>
      <c r="BV33" s="77">
        <v>0.30769230769230799</v>
      </c>
      <c r="BW33" s="77">
        <v>0</v>
      </c>
      <c r="BX33" s="77">
        <v>0</v>
      </c>
      <c r="BY33" s="77">
        <v>0</v>
      </c>
      <c r="BZ33" s="77">
        <v>2.8571428571428598E-2</v>
      </c>
      <c r="CA33" s="77">
        <v>0</v>
      </c>
      <c r="CB33" s="77">
        <v>0.27272727272727298</v>
      </c>
      <c r="CC33" s="77">
        <v>0</v>
      </c>
      <c r="CD33" s="77">
        <v>0</v>
      </c>
      <c r="CE33" s="77">
        <v>0</v>
      </c>
      <c r="CF33" s="77">
        <v>8.6956521739130405E-2</v>
      </c>
      <c r="CG33" s="77">
        <v>0</v>
      </c>
    </row>
    <row r="34" spans="1:85" x14ac:dyDescent="0.25">
      <c r="A34" s="55" t="s">
        <v>20</v>
      </c>
      <c r="B34" s="78" t="s">
        <v>460</v>
      </c>
      <c r="C34" s="78" t="s">
        <v>460</v>
      </c>
      <c r="D34" s="78" t="s">
        <v>460</v>
      </c>
      <c r="E34" s="78" t="s">
        <v>460</v>
      </c>
      <c r="F34" s="78" t="s">
        <v>460</v>
      </c>
      <c r="G34" s="78" t="s">
        <v>460</v>
      </c>
      <c r="H34" s="78" t="s">
        <v>460</v>
      </c>
      <c r="I34" s="78" t="s">
        <v>460</v>
      </c>
      <c r="J34" s="78" t="s">
        <v>460</v>
      </c>
      <c r="K34" s="78" t="s">
        <v>460</v>
      </c>
      <c r="L34" s="78" t="s">
        <v>460</v>
      </c>
      <c r="M34" s="78" t="s">
        <v>460</v>
      </c>
      <c r="N34" s="78" t="s">
        <v>460</v>
      </c>
      <c r="O34" s="78" t="s">
        <v>460</v>
      </c>
      <c r="P34" s="78" t="s">
        <v>460</v>
      </c>
      <c r="Q34" s="78" t="s">
        <v>460</v>
      </c>
      <c r="R34" s="78" t="s">
        <v>460</v>
      </c>
      <c r="S34" s="78" t="s">
        <v>460</v>
      </c>
      <c r="T34" s="78" t="s">
        <v>460</v>
      </c>
      <c r="U34" s="78" t="s">
        <v>460</v>
      </c>
      <c r="V34" s="78" t="s">
        <v>460</v>
      </c>
      <c r="W34" s="78" t="s">
        <v>460</v>
      </c>
      <c r="X34" s="78" t="s">
        <v>460</v>
      </c>
      <c r="Y34" s="78" t="s">
        <v>460</v>
      </c>
      <c r="Z34" s="78" t="s">
        <v>460</v>
      </c>
      <c r="AA34" s="78" t="s">
        <v>460</v>
      </c>
      <c r="AB34" s="78" t="s">
        <v>460</v>
      </c>
      <c r="AC34" s="78" t="s">
        <v>460</v>
      </c>
      <c r="AD34" s="78" t="s">
        <v>460</v>
      </c>
      <c r="AE34" s="78" t="s">
        <v>460</v>
      </c>
      <c r="AF34" s="78" t="s">
        <v>460</v>
      </c>
      <c r="AG34" s="78" t="s">
        <v>460</v>
      </c>
      <c r="AH34" s="78" t="s">
        <v>460</v>
      </c>
      <c r="AI34" s="78" t="s">
        <v>460</v>
      </c>
      <c r="AJ34" s="78" t="s">
        <v>460</v>
      </c>
      <c r="AK34" s="78" t="s">
        <v>460</v>
      </c>
      <c r="AL34" s="78" t="s">
        <v>460</v>
      </c>
      <c r="AM34" s="78" t="s">
        <v>460</v>
      </c>
      <c r="AN34" s="78" t="s">
        <v>460</v>
      </c>
      <c r="AO34" s="78" t="s">
        <v>460</v>
      </c>
      <c r="AP34" s="78" t="s">
        <v>460</v>
      </c>
      <c r="AQ34" s="78" t="s">
        <v>460</v>
      </c>
      <c r="AR34" s="78" t="s">
        <v>460</v>
      </c>
      <c r="AS34" s="78" t="s">
        <v>460</v>
      </c>
      <c r="AT34" s="78" t="s">
        <v>460</v>
      </c>
      <c r="AU34" s="78" t="s">
        <v>460</v>
      </c>
      <c r="AV34" s="78" t="s">
        <v>460</v>
      </c>
      <c r="AW34" s="78" t="s">
        <v>460</v>
      </c>
      <c r="AX34" s="78" t="s">
        <v>460</v>
      </c>
      <c r="AY34" s="78" t="s">
        <v>460</v>
      </c>
      <c r="AZ34" s="78" t="s">
        <v>460</v>
      </c>
      <c r="BA34" s="78" t="s">
        <v>460</v>
      </c>
      <c r="BB34" s="78" t="s">
        <v>460</v>
      </c>
      <c r="BC34" s="78" t="s">
        <v>460</v>
      </c>
      <c r="BD34" s="78" t="s">
        <v>460</v>
      </c>
      <c r="BE34" s="78" t="s">
        <v>460</v>
      </c>
      <c r="BF34" s="78" t="s">
        <v>460</v>
      </c>
      <c r="BG34" s="78" t="s">
        <v>460</v>
      </c>
      <c r="BH34" s="78" t="s">
        <v>460</v>
      </c>
      <c r="BI34" s="78" t="s">
        <v>460</v>
      </c>
      <c r="BJ34" s="78" t="s">
        <v>460</v>
      </c>
      <c r="BK34" s="78" t="s">
        <v>460</v>
      </c>
      <c r="BL34" s="78" t="s">
        <v>460</v>
      </c>
      <c r="BM34" s="78" t="s">
        <v>460</v>
      </c>
      <c r="BN34" s="78" t="s">
        <v>460</v>
      </c>
      <c r="BO34" s="78" t="s">
        <v>460</v>
      </c>
      <c r="BP34" s="78" t="s">
        <v>460</v>
      </c>
      <c r="BQ34" s="78" t="s">
        <v>460</v>
      </c>
      <c r="BR34" s="78" t="s">
        <v>460</v>
      </c>
      <c r="BS34" s="78" t="s">
        <v>460</v>
      </c>
      <c r="BT34" s="78" t="s">
        <v>460</v>
      </c>
      <c r="BU34" s="78" t="s">
        <v>460</v>
      </c>
      <c r="BV34" s="78" t="s">
        <v>460</v>
      </c>
      <c r="BW34" s="78" t="s">
        <v>460</v>
      </c>
      <c r="BX34" s="78" t="s">
        <v>460</v>
      </c>
      <c r="BY34" s="78" t="s">
        <v>460</v>
      </c>
      <c r="BZ34" s="78" t="s">
        <v>460</v>
      </c>
      <c r="CA34" s="78" t="s">
        <v>460</v>
      </c>
      <c r="CB34" s="78" t="s">
        <v>460</v>
      </c>
      <c r="CC34" s="78" t="s">
        <v>460</v>
      </c>
      <c r="CD34" s="78" t="s">
        <v>460</v>
      </c>
      <c r="CE34" s="78" t="s">
        <v>460</v>
      </c>
      <c r="CF34" s="78" t="s">
        <v>460</v>
      </c>
      <c r="CG34" s="78" t="s">
        <v>460</v>
      </c>
    </row>
    <row r="35" spans="1:85" x14ac:dyDescent="0.25">
      <c r="A35" s="66" t="s">
        <v>21</v>
      </c>
      <c r="B35" s="77" t="s">
        <v>460</v>
      </c>
      <c r="C35" s="77" t="s">
        <v>460</v>
      </c>
      <c r="D35" s="77" t="s">
        <v>460</v>
      </c>
      <c r="E35" s="77" t="s">
        <v>460</v>
      </c>
      <c r="F35" s="77" t="s">
        <v>460</v>
      </c>
      <c r="G35" s="77" t="s">
        <v>460</v>
      </c>
      <c r="H35" s="77" t="s">
        <v>460</v>
      </c>
      <c r="I35" s="77" t="s">
        <v>460</v>
      </c>
      <c r="J35" s="77" t="s">
        <v>460</v>
      </c>
      <c r="K35" s="77" t="s">
        <v>460</v>
      </c>
      <c r="L35" s="77" t="s">
        <v>460</v>
      </c>
      <c r="M35" s="77" t="s">
        <v>460</v>
      </c>
      <c r="N35" s="77" t="s">
        <v>460</v>
      </c>
      <c r="O35" s="77" t="s">
        <v>460</v>
      </c>
      <c r="P35" s="77" t="s">
        <v>460</v>
      </c>
      <c r="Q35" s="77" t="s">
        <v>460</v>
      </c>
      <c r="R35" s="77" t="s">
        <v>460</v>
      </c>
      <c r="S35" s="77" t="s">
        <v>460</v>
      </c>
      <c r="T35" s="77" t="s">
        <v>460</v>
      </c>
      <c r="U35" s="77" t="s">
        <v>460</v>
      </c>
      <c r="V35" s="77" t="s">
        <v>460</v>
      </c>
      <c r="W35" s="77" t="s">
        <v>460</v>
      </c>
      <c r="X35" s="77" t="s">
        <v>460</v>
      </c>
      <c r="Y35" s="77" t="s">
        <v>460</v>
      </c>
      <c r="Z35" s="77" t="s">
        <v>460</v>
      </c>
      <c r="AA35" s="77" t="s">
        <v>460</v>
      </c>
      <c r="AB35" s="77" t="s">
        <v>460</v>
      </c>
      <c r="AC35" s="77" t="s">
        <v>460</v>
      </c>
      <c r="AD35" s="77" t="s">
        <v>460</v>
      </c>
      <c r="AE35" s="77" t="s">
        <v>460</v>
      </c>
      <c r="AF35" s="77" t="s">
        <v>460</v>
      </c>
      <c r="AG35" s="77" t="s">
        <v>460</v>
      </c>
      <c r="AH35" s="77" t="s">
        <v>460</v>
      </c>
      <c r="AI35" s="77" t="s">
        <v>460</v>
      </c>
      <c r="AJ35" s="77" t="s">
        <v>460</v>
      </c>
      <c r="AK35" s="77" t="s">
        <v>460</v>
      </c>
      <c r="AL35" s="77" t="s">
        <v>460</v>
      </c>
      <c r="AM35" s="77" t="s">
        <v>460</v>
      </c>
      <c r="AN35" s="77" t="s">
        <v>460</v>
      </c>
      <c r="AO35" s="77" t="s">
        <v>460</v>
      </c>
      <c r="AP35" s="77" t="s">
        <v>460</v>
      </c>
      <c r="AQ35" s="77" t="s">
        <v>460</v>
      </c>
      <c r="AR35" s="77" t="s">
        <v>460</v>
      </c>
      <c r="AS35" s="77" t="s">
        <v>460</v>
      </c>
      <c r="AT35" s="77" t="s">
        <v>460</v>
      </c>
      <c r="AU35" s="77" t="s">
        <v>460</v>
      </c>
      <c r="AV35" s="77" t="s">
        <v>460</v>
      </c>
      <c r="AW35" s="77" t="s">
        <v>460</v>
      </c>
      <c r="AX35" s="77" t="s">
        <v>460</v>
      </c>
      <c r="AY35" s="77" t="s">
        <v>460</v>
      </c>
      <c r="AZ35" s="77" t="s">
        <v>460</v>
      </c>
      <c r="BA35" s="77" t="s">
        <v>460</v>
      </c>
      <c r="BB35" s="77" t="s">
        <v>460</v>
      </c>
      <c r="BC35" s="77" t="s">
        <v>460</v>
      </c>
      <c r="BD35" s="77" t="s">
        <v>460</v>
      </c>
      <c r="BE35" s="77" t="s">
        <v>460</v>
      </c>
      <c r="BF35" s="77" t="s">
        <v>460</v>
      </c>
      <c r="BG35" s="77" t="s">
        <v>460</v>
      </c>
      <c r="BH35" s="77" t="s">
        <v>460</v>
      </c>
      <c r="BI35" s="77" t="s">
        <v>460</v>
      </c>
      <c r="BJ35" s="77" t="s">
        <v>460</v>
      </c>
      <c r="BK35" s="77" t="s">
        <v>460</v>
      </c>
      <c r="BL35" s="77" t="s">
        <v>460</v>
      </c>
      <c r="BM35" s="77" t="s">
        <v>460</v>
      </c>
      <c r="BN35" s="77" t="s">
        <v>460</v>
      </c>
      <c r="BO35" s="77" t="s">
        <v>460</v>
      </c>
      <c r="BP35" s="77" t="s">
        <v>460</v>
      </c>
      <c r="BQ35" s="77" t="s">
        <v>460</v>
      </c>
      <c r="BR35" s="77" t="s">
        <v>460</v>
      </c>
      <c r="BS35" s="77" t="s">
        <v>460</v>
      </c>
      <c r="BT35" s="77" t="s">
        <v>460</v>
      </c>
      <c r="BU35" s="77" t="s">
        <v>460</v>
      </c>
      <c r="BV35" s="77" t="s">
        <v>460</v>
      </c>
      <c r="BW35" s="77" t="s">
        <v>460</v>
      </c>
      <c r="BX35" s="77" t="s">
        <v>460</v>
      </c>
      <c r="BY35" s="77" t="s">
        <v>460</v>
      </c>
      <c r="BZ35" s="77" t="s">
        <v>460</v>
      </c>
      <c r="CA35" s="77" t="s">
        <v>460</v>
      </c>
      <c r="CB35" s="77" t="s">
        <v>460</v>
      </c>
      <c r="CC35" s="77" t="s">
        <v>460</v>
      </c>
      <c r="CD35" s="77" t="s">
        <v>460</v>
      </c>
      <c r="CE35" s="77" t="s">
        <v>460</v>
      </c>
      <c r="CF35" s="77" t="s">
        <v>460</v>
      </c>
      <c r="CG35" s="77" t="s">
        <v>460</v>
      </c>
    </row>
    <row r="36" spans="1:85" x14ac:dyDescent="0.25">
      <c r="A36" s="64" t="s">
        <v>43</v>
      </c>
      <c r="B36" s="77">
        <v>0.115508021390374</v>
      </c>
      <c r="C36" s="77">
        <v>0</v>
      </c>
      <c r="D36" s="77">
        <v>0.51308900523560197</v>
      </c>
      <c r="E36" s="77">
        <v>0.117977528089888</v>
      </c>
      <c r="F36" s="77">
        <v>2.9761904761904799E-3</v>
      </c>
      <c r="G36" s="77">
        <v>0.45081967213114799</v>
      </c>
      <c r="H36" s="77">
        <v>0.12628865979381401</v>
      </c>
      <c r="I36" s="77">
        <v>3.2258064516128997E-2</v>
      </c>
      <c r="J36" s="77">
        <v>0.33333333333333298</v>
      </c>
      <c r="K36" s="77">
        <v>9.9290780141844004E-2</v>
      </c>
      <c r="L36" s="77">
        <v>0</v>
      </c>
      <c r="M36" s="77">
        <v>0.35714285714285698</v>
      </c>
      <c r="N36" s="77">
        <v>0.14854111405835499</v>
      </c>
      <c r="O36" s="77">
        <v>0</v>
      </c>
      <c r="P36" s="77">
        <v>0.44444444444444398</v>
      </c>
      <c r="Q36" s="77">
        <v>0.123595505617978</v>
      </c>
      <c r="R36" s="77">
        <v>3.125E-2</v>
      </c>
      <c r="S36" s="77">
        <v>0.476190476190476</v>
      </c>
      <c r="T36" s="77">
        <v>7.9710144927536197E-2</v>
      </c>
      <c r="U36" s="77">
        <v>0</v>
      </c>
      <c r="V36" s="77">
        <v>0.51851851851851805</v>
      </c>
      <c r="W36" s="77">
        <v>0.13017751479289899</v>
      </c>
      <c r="X36" s="77">
        <v>0</v>
      </c>
      <c r="Y36" s="77">
        <v>0.41935483870967699</v>
      </c>
      <c r="Z36" s="77">
        <v>0.170542635658915</v>
      </c>
      <c r="AA36" s="77">
        <v>0</v>
      </c>
      <c r="AB36" s="77">
        <v>0.40425531914893598</v>
      </c>
      <c r="AC36" s="77">
        <v>0.102409638554217</v>
      </c>
      <c r="AD36" s="77">
        <v>0</v>
      </c>
      <c r="AE36" s="77">
        <v>0.4</v>
      </c>
      <c r="AF36" s="77">
        <v>0.11764705882352899</v>
      </c>
      <c r="AG36" s="77">
        <v>0</v>
      </c>
      <c r="AH36" s="77">
        <v>0.26470588235294101</v>
      </c>
      <c r="AI36" s="77">
        <v>8.7209302325581398E-2</v>
      </c>
      <c r="AJ36" s="77">
        <v>0</v>
      </c>
      <c r="AK36" s="77">
        <v>0.44</v>
      </c>
      <c r="AL36" s="77">
        <v>8.5714285714285701E-2</v>
      </c>
      <c r="AM36" s="77">
        <v>0</v>
      </c>
      <c r="AN36" s="77">
        <v>0.42105263157894701</v>
      </c>
      <c r="AO36" s="77">
        <v>0.12080536912751701</v>
      </c>
      <c r="AP36" s="77">
        <v>0</v>
      </c>
      <c r="AQ36" s="77">
        <v>0.625</v>
      </c>
      <c r="AR36" s="77">
        <v>0.12230215827338101</v>
      </c>
      <c r="AS36" s="77">
        <v>0</v>
      </c>
      <c r="AT36" s="77">
        <v>0.47368421052631599</v>
      </c>
      <c r="AU36" s="77">
        <v>9.6774193548387094E-2</v>
      </c>
      <c r="AV36" s="77">
        <v>0</v>
      </c>
      <c r="AW36" s="77">
        <v>0.37313432835820898</v>
      </c>
      <c r="AX36" s="77">
        <v>0.118181818181818</v>
      </c>
      <c r="AY36" s="77">
        <v>0</v>
      </c>
      <c r="AZ36" s="77">
        <v>0.59090909090909105</v>
      </c>
      <c r="BA36" s="77">
        <v>0.15322580645161299</v>
      </c>
      <c r="BB36" s="77">
        <v>0</v>
      </c>
      <c r="BC36" s="77">
        <v>0.45</v>
      </c>
      <c r="BD36" s="77">
        <v>0.116666666666667</v>
      </c>
      <c r="BE36" s="77">
        <v>0</v>
      </c>
      <c r="BF36" s="77">
        <v>0.55000000000000004</v>
      </c>
      <c r="BG36" s="77">
        <v>0</v>
      </c>
      <c r="BH36" s="77">
        <v>0</v>
      </c>
      <c r="BI36" s="77">
        <v>0.48837209302325602</v>
      </c>
      <c r="BJ36" s="77">
        <v>0.115384615384615</v>
      </c>
      <c r="BK36" s="77">
        <v>0</v>
      </c>
      <c r="BL36" s="77">
        <v>0.44444444444444398</v>
      </c>
      <c r="BM36" s="77">
        <v>9.6153846153846201E-2</v>
      </c>
      <c r="BN36" s="77">
        <v>0</v>
      </c>
      <c r="BO36" s="77">
        <v>0.61111111111111105</v>
      </c>
      <c r="BP36" s="77">
        <v>0.152542372881356</v>
      </c>
      <c r="BQ36" s="77">
        <v>0</v>
      </c>
      <c r="BR36" s="77">
        <v>0.6</v>
      </c>
      <c r="BS36" s="77">
        <v>0.16666666666666699</v>
      </c>
      <c r="BT36" s="77">
        <v>0</v>
      </c>
      <c r="BU36" s="77">
        <v>0.5</v>
      </c>
      <c r="BV36" s="77">
        <v>0.15384615384615399</v>
      </c>
      <c r="BW36" s="77">
        <v>0</v>
      </c>
      <c r="BX36" s="77">
        <v>0.25</v>
      </c>
      <c r="BY36" s="77">
        <v>0</v>
      </c>
      <c r="BZ36" s="77">
        <v>4.1666666666666699E-2</v>
      </c>
      <c r="CA36" s="77">
        <v>0.42105263157894701</v>
      </c>
      <c r="CB36" s="77">
        <v>0.15151515151515199</v>
      </c>
      <c r="CC36" s="77">
        <v>0</v>
      </c>
      <c r="CD36" s="77">
        <v>0.4</v>
      </c>
      <c r="CE36" s="77">
        <v>0</v>
      </c>
      <c r="CF36" s="77">
        <v>0</v>
      </c>
      <c r="CG36" s="77">
        <v>0.14285714285714299</v>
      </c>
    </row>
    <row r="37" spans="1:85" x14ac:dyDescent="0.25">
      <c r="A37" s="64" t="s">
        <v>88</v>
      </c>
      <c r="B37" s="79">
        <v>108</v>
      </c>
      <c r="C37" s="79" t="s">
        <v>87</v>
      </c>
      <c r="D37" s="96">
        <v>98</v>
      </c>
      <c r="E37" s="79">
        <v>42</v>
      </c>
      <c r="F37" s="79" t="s">
        <v>87</v>
      </c>
      <c r="G37" s="96">
        <v>165</v>
      </c>
      <c r="H37" s="79">
        <v>49</v>
      </c>
      <c r="I37" s="79" t="s">
        <v>87</v>
      </c>
      <c r="J37" s="96">
        <v>19</v>
      </c>
      <c r="K37" s="79">
        <v>28</v>
      </c>
      <c r="L37" s="79" t="s">
        <v>87</v>
      </c>
      <c r="M37" s="96">
        <v>30</v>
      </c>
      <c r="N37" s="79">
        <v>56</v>
      </c>
      <c r="O37" s="79" t="s">
        <v>87</v>
      </c>
      <c r="P37" s="96">
        <v>32</v>
      </c>
      <c r="Q37" s="79">
        <v>22</v>
      </c>
      <c r="R37" s="79" t="s">
        <v>87</v>
      </c>
      <c r="S37" s="96">
        <v>20</v>
      </c>
      <c r="T37" s="79">
        <v>11</v>
      </c>
      <c r="U37" s="79" t="s">
        <v>87</v>
      </c>
      <c r="V37" s="96">
        <v>28</v>
      </c>
      <c r="W37" s="79">
        <v>22</v>
      </c>
      <c r="X37" s="79" t="s">
        <v>87</v>
      </c>
      <c r="Y37" s="96">
        <v>13</v>
      </c>
      <c r="Z37" s="79">
        <v>22</v>
      </c>
      <c r="AA37" s="79" t="s">
        <v>87</v>
      </c>
      <c r="AB37" s="96">
        <v>19</v>
      </c>
      <c r="AC37" s="79">
        <v>17</v>
      </c>
      <c r="AD37" s="79" t="s">
        <v>87</v>
      </c>
      <c r="AE37" s="96">
        <v>8</v>
      </c>
      <c r="AF37" s="79">
        <v>16</v>
      </c>
      <c r="AG37" s="79" t="s">
        <v>87</v>
      </c>
      <c r="AH37" s="96">
        <v>9</v>
      </c>
      <c r="AI37" s="79">
        <v>15</v>
      </c>
      <c r="AJ37" s="79" t="s">
        <v>87</v>
      </c>
      <c r="AK37" s="96">
        <v>11</v>
      </c>
      <c r="AL37" s="79" t="s">
        <v>87</v>
      </c>
      <c r="AM37" s="79" t="s">
        <v>87</v>
      </c>
      <c r="AN37" s="96">
        <v>32</v>
      </c>
      <c r="AO37" s="79">
        <v>18</v>
      </c>
      <c r="AP37" s="79" t="s">
        <v>87</v>
      </c>
      <c r="AQ37" s="96">
        <v>15</v>
      </c>
      <c r="AR37" s="79">
        <v>17</v>
      </c>
      <c r="AS37" s="79" t="s">
        <v>87</v>
      </c>
      <c r="AT37" s="96">
        <v>9</v>
      </c>
      <c r="AU37" s="79" t="s">
        <v>87</v>
      </c>
      <c r="AV37" s="79" t="s">
        <v>87</v>
      </c>
      <c r="AW37" s="96">
        <v>25</v>
      </c>
      <c r="AX37" s="79">
        <v>13</v>
      </c>
      <c r="AY37" s="79" t="s">
        <v>87</v>
      </c>
      <c r="AZ37" s="96">
        <v>13</v>
      </c>
      <c r="BA37" s="79">
        <v>19</v>
      </c>
      <c r="BB37" s="79" t="s">
        <v>87</v>
      </c>
      <c r="BC37" s="96">
        <v>9</v>
      </c>
      <c r="BD37" s="79">
        <v>7</v>
      </c>
      <c r="BE37" s="79" t="s">
        <v>87</v>
      </c>
      <c r="BF37" s="96">
        <v>11</v>
      </c>
      <c r="BG37" s="79" t="s">
        <v>87</v>
      </c>
      <c r="BH37" s="79" t="s">
        <v>87</v>
      </c>
      <c r="BI37" s="96">
        <v>21</v>
      </c>
      <c r="BJ37" s="79">
        <v>9</v>
      </c>
      <c r="BK37" s="79" t="s">
        <v>87</v>
      </c>
      <c r="BL37" s="74" t="s">
        <v>87</v>
      </c>
      <c r="BM37" s="79">
        <v>5</v>
      </c>
      <c r="BN37" s="79" t="s">
        <v>87</v>
      </c>
      <c r="BO37" s="96">
        <v>11</v>
      </c>
      <c r="BP37" s="79">
        <v>9</v>
      </c>
      <c r="BQ37" s="79" t="s">
        <v>87</v>
      </c>
      <c r="BR37" s="74" t="s">
        <v>87</v>
      </c>
      <c r="BS37" s="79" t="s">
        <v>87</v>
      </c>
      <c r="BT37" s="79" t="s">
        <v>87</v>
      </c>
      <c r="BU37" s="96">
        <v>11</v>
      </c>
      <c r="BV37" s="79">
        <v>6</v>
      </c>
      <c r="BW37" s="79" t="s">
        <v>87</v>
      </c>
      <c r="BX37" s="74" t="s">
        <v>87</v>
      </c>
      <c r="BY37" s="79" t="s">
        <v>87</v>
      </c>
      <c r="BZ37" s="79" t="s">
        <v>87</v>
      </c>
      <c r="CA37" s="96">
        <v>8</v>
      </c>
      <c r="CB37" s="79">
        <v>5</v>
      </c>
      <c r="CC37" s="79" t="s">
        <v>87</v>
      </c>
      <c r="CD37" s="74" t="s">
        <v>87</v>
      </c>
      <c r="CE37" s="79" t="s">
        <v>87</v>
      </c>
      <c r="CF37" s="79" t="s">
        <v>87</v>
      </c>
      <c r="CG37" s="74" t="s">
        <v>87</v>
      </c>
    </row>
    <row r="38" spans="1:85" x14ac:dyDescent="0.25">
      <c r="A38" s="66" t="s">
        <v>89</v>
      </c>
      <c r="B38" s="77" t="s">
        <v>460</v>
      </c>
      <c r="C38" s="77" t="s">
        <v>460</v>
      </c>
      <c r="D38" s="77" t="s">
        <v>460</v>
      </c>
      <c r="E38" s="77" t="s">
        <v>460</v>
      </c>
      <c r="F38" s="77" t="s">
        <v>460</v>
      </c>
      <c r="G38" s="77" t="s">
        <v>460</v>
      </c>
      <c r="H38" s="77" t="s">
        <v>460</v>
      </c>
      <c r="I38" s="77" t="s">
        <v>460</v>
      </c>
      <c r="J38" s="77" t="s">
        <v>460</v>
      </c>
      <c r="K38" s="77" t="s">
        <v>460</v>
      </c>
      <c r="L38" s="77" t="s">
        <v>460</v>
      </c>
      <c r="M38" s="77" t="s">
        <v>460</v>
      </c>
      <c r="N38" s="77" t="s">
        <v>460</v>
      </c>
      <c r="O38" s="77" t="s">
        <v>460</v>
      </c>
      <c r="P38" s="77" t="s">
        <v>460</v>
      </c>
      <c r="Q38" s="77" t="s">
        <v>460</v>
      </c>
      <c r="R38" s="77" t="s">
        <v>460</v>
      </c>
      <c r="S38" s="77" t="s">
        <v>460</v>
      </c>
      <c r="T38" s="77" t="s">
        <v>460</v>
      </c>
      <c r="U38" s="77" t="s">
        <v>460</v>
      </c>
      <c r="V38" s="77" t="s">
        <v>460</v>
      </c>
      <c r="W38" s="77" t="s">
        <v>460</v>
      </c>
      <c r="X38" s="77" t="s">
        <v>460</v>
      </c>
      <c r="Y38" s="77" t="s">
        <v>460</v>
      </c>
      <c r="Z38" s="77" t="s">
        <v>460</v>
      </c>
      <c r="AA38" s="77" t="s">
        <v>460</v>
      </c>
      <c r="AB38" s="77" t="s">
        <v>460</v>
      </c>
      <c r="AC38" s="77" t="s">
        <v>460</v>
      </c>
      <c r="AD38" s="77" t="s">
        <v>460</v>
      </c>
      <c r="AE38" s="77" t="s">
        <v>460</v>
      </c>
      <c r="AF38" s="77" t="s">
        <v>460</v>
      </c>
      <c r="AG38" s="77" t="s">
        <v>460</v>
      </c>
      <c r="AH38" s="77" t="s">
        <v>460</v>
      </c>
      <c r="AI38" s="77" t="s">
        <v>460</v>
      </c>
      <c r="AJ38" s="77" t="s">
        <v>460</v>
      </c>
      <c r="AK38" s="77" t="s">
        <v>460</v>
      </c>
      <c r="AL38" s="77" t="s">
        <v>460</v>
      </c>
      <c r="AM38" s="77" t="s">
        <v>460</v>
      </c>
      <c r="AN38" s="77" t="s">
        <v>460</v>
      </c>
      <c r="AO38" s="77" t="s">
        <v>460</v>
      </c>
      <c r="AP38" s="77" t="s">
        <v>460</v>
      </c>
      <c r="AQ38" s="77" t="s">
        <v>460</v>
      </c>
      <c r="AR38" s="77" t="s">
        <v>460</v>
      </c>
      <c r="AS38" s="77" t="s">
        <v>460</v>
      </c>
      <c r="AT38" s="77" t="s">
        <v>460</v>
      </c>
      <c r="AU38" s="77" t="s">
        <v>460</v>
      </c>
      <c r="AV38" s="77" t="s">
        <v>460</v>
      </c>
      <c r="AW38" s="77" t="s">
        <v>460</v>
      </c>
      <c r="AX38" s="77" t="s">
        <v>460</v>
      </c>
      <c r="AY38" s="77" t="s">
        <v>460</v>
      </c>
      <c r="AZ38" s="77" t="s">
        <v>460</v>
      </c>
      <c r="BA38" s="77" t="s">
        <v>460</v>
      </c>
      <c r="BB38" s="77" t="s">
        <v>460</v>
      </c>
      <c r="BC38" s="77" t="s">
        <v>460</v>
      </c>
      <c r="BD38" s="77" t="s">
        <v>460</v>
      </c>
      <c r="BE38" s="77" t="s">
        <v>460</v>
      </c>
      <c r="BF38" s="77" t="s">
        <v>460</v>
      </c>
      <c r="BG38" s="77" t="s">
        <v>460</v>
      </c>
      <c r="BH38" s="77" t="s">
        <v>460</v>
      </c>
      <c r="BI38" s="77" t="s">
        <v>460</v>
      </c>
      <c r="BJ38" s="77" t="s">
        <v>460</v>
      </c>
      <c r="BK38" s="77" t="s">
        <v>460</v>
      </c>
      <c r="BL38" s="77" t="s">
        <v>460</v>
      </c>
      <c r="BM38" s="77" t="s">
        <v>460</v>
      </c>
      <c r="BN38" s="77" t="s">
        <v>460</v>
      </c>
      <c r="BO38" s="77" t="s">
        <v>460</v>
      </c>
      <c r="BP38" s="77" t="s">
        <v>460</v>
      </c>
      <c r="BQ38" s="77" t="s">
        <v>460</v>
      </c>
      <c r="BR38" s="77" t="s">
        <v>460</v>
      </c>
      <c r="BS38" s="77" t="s">
        <v>460</v>
      </c>
      <c r="BT38" s="77" t="s">
        <v>460</v>
      </c>
      <c r="BU38" s="77" t="s">
        <v>460</v>
      </c>
      <c r="BV38" s="77" t="s">
        <v>460</v>
      </c>
      <c r="BW38" s="77" t="s">
        <v>460</v>
      </c>
      <c r="BX38" s="77" t="s">
        <v>460</v>
      </c>
      <c r="BY38" s="77" t="s">
        <v>460</v>
      </c>
      <c r="BZ38" s="77" t="s">
        <v>460</v>
      </c>
      <c r="CA38" s="77" t="s">
        <v>460</v>
      </c>
      <c r="CB38" s="77" t="s">
        <v>460</v>
      </c>
      <c r="CC38" s="77" t="s">
        <v>460</v>
      </c>
      <c r="CD38" s="77" t="s">
        <v>460</v>
      </c>
      <c r="CE38" s="77" t="s">
        <v>460</v>
      </c>
      <c r="CF38" s="77" t="s">
        <v>460</v>
      </c>
      <c r="CG38" s="77" t="s">
        <v>460</v>
      </c>
    </row>
    <row r="39" spans="1:85" x14ac:dyDescent="0.25">
      <c r="A39" s="64" t="s">
        <v>43</v>
      </c>
      <c r="B39" s="77">
        <v>0.61069518716577498</v>
      </c>
      <c r="C39" s="77">
        <v>0.86585365853658502</v>
      </c>
      <c r="D39" s="77">
        <v>0.43979057591623</v>
      </c>
      <c r="E39" s="77">
        <v>0.69101123595505598</v>
      </c>
      <c r="F39" s="77">
        <v>0.72321428571428603</v>
      </c>
      <c r="G39" s="77">
        <v>0.5</v>
      </c>
      <c r="H39" s="77">
        <v>0.56185567010309301</v>
      </c>
      <c r="I39" s="77">
        <v>0.66129032258064502</v>
      </c>
      <c r="J39" s="77">
        <v>0.64912280701754399</v>
      </c>
      <c r="K39" s="77">
        <v>0.55673758865248202</v>
      </c>
      <c r="L39" s="77">
        <v>0.82352941176470595</v>
      </c>
      <c r="M39" s="77">
        <v>0.55952380952380998</v>
      </c>
      <c r="N39" s="77">
        <v>0.63129973474801104</v>
      </c>
      <c r="O39" s="77">
        <v>0.73684210526315796</v>
      </c>
      <c r="P39" s="77">
        <v>0.5</v>
      </c>
      <c r="Q39" s="77">
        <v>0.54494382022471899</v>
      </c>
      <c r="R39" s="77">
        <v>0.71875</v>
      </c>
      <c r="S39" s="77">
        <v>0.5</v>
      </c>
      <c r="T39" s="77">
        <v>0.63043478260869601</v>
      </c>
      <c r="U39" s="77">
        <v>0.659574468085106</v>
      </c>
      <c r="V39" s="77">
        <v>0.407407407407407</v>
      </c>
      <c r="W39" s="77">
        <v>0.61538461538461497</v>
      </c>
      <c r="X39" s="77">
        <v>0.78787878787878796</v>
      </c>
      <c r="Y39" s="77">
        <v>0.51612903225806495</v>
      </c>
      <c r="Z39" s="77">
        <v>0.59689922480620194</v>
      </c>
      <c r="AA39" s="77">
        <v>0.65</v>
      </c>
      <c r="AB39" s="77">
        <v>0.57446808510638303</v>
      </c>
      <c r="AC39" s="77">
        <v>0.56626506024096401</v>
      </c>
      <c r="AD39" s="77">
        <v>0.592592592592593</v>
      </c>
      <c r="AE39" s="77">
        <v>0.55000000000000004</v>
      </c>
      <c r="AF39" s="77">
        <v>0.63970588235294101</v>
      </c>
      <c r="AG39" s="77">
        <v>0.66666666666666696</v>
      </c>
      <c r="AH39" s="77">
        <v>0.67647058823529405</v>
      </c>
      <c r="AI39" s="77">
        <v>0.63953488372093004</v>
      </c>
      <c r="AJ39" s="77">
        <v>0.93333333333333302</v>
      </c>
      <c r="AK39" s="77">
        <v>0.52</v>
      </c>
      <c r="AL39" s="77">
        <v>0.82857142857142896</v>
      </c>
      <c r="AM39" s="77">
        <v>0.71929824561403499</v>
      </c>
      <c r="AN39" s="77">
        <v>0.51315789473684204</v>
      </c>
      <c r="AO39" s="77">
        <v>0.69127516778523501</v>
      </c>
      <c r="AP39" s="77">
        <v>1</v>
      </c>
      <c r="AQ39" s="77">
        <v>0.375</v>
      </c>
      <c r="AR39" s="77">
        <v>0.597122302158273</v>
      </c>
      <c r="AS39" s="77">
        <v>0.82352941176470595</v>
      </c>
      <c r="AT39" s="77">
        <v>0.47368421052631599</v>
      </c>
      <c r="AU39" s="77">
        <v>0.74193548387096797</v>
      </c>
      <c r="AV39" s="77">
        <v>0.68627450980392202</v>
      </c>
      <c r="AW39" s="77">
        <v>0.50746268656716398</v>
      </c>
      <c r="AX39" s="77">
        <v>0.61818181818181805</v>
      </c>
      <c r="AY39" s="77">
        <v>0.625</v>
      </c>
      <c r="AZ39" s="77">
        <v>0.36363636363636398</v>
      </c>
      <c r="BA39" s="77">
        <v>0.62096774193548399</v>
      </c>
      <c r="BB39" s="77">
        <v>0.8</v>
      </c>
      <c r="BC39" s="77">
        <v>0.5</v>
      </c>
      <c r="BD39" s="77">
        <v>0.55000000000000004</v>
      </c>
      <c r="BE39" s="77">
        <v>0.85714285714285698</v>
      </c>
      <c r="BF39" s="77">
        <v>0.3</v>
      </c>
      <c r="BG39" s="77">
        <v>1</v>
      </c>
      <c r="BH39" s="77">
        <v>0.75</v>
      </c>
      <c r="BI39" s="77">
        <v>0.46511627906976699</v>
      </c>
      <c r="BJ39" s="77">
        <v>0.71794871794871795</v>
      </c>
      <c r="BK39" s="77">
        <v>0.83333333333333304</v>
      </c>
      <c r="BL39" s="77">
        <v>0.55555555555555602</v>
      </c>
      <c r="BM39" s="77">
        <v>0.61538461538461497</v>
      </c>
      <c r="BN39" s="77">
        <v>0.54545454545454497</v>
      </c>
      <c r="BO39" s="77">
        <v>0.38888888888888901</v>
      </c>
      <c r="BP39" s="77">
        <v>0.61016949152542399</v>
      </c>
      <c r="BQ39" s="77">
        <v>0.625</v>
      </c>
      <c r="BR39" s="77">
        <v>0.4</v>
      </c>
      <c r="BS39" s="77">
        <v>0.77777777777777801</v>
      </c>
      <c r="BT39" s="77">
        <v>0.76190476190476197</v>
      </c>
      <c r="BU39" s="77">
        <v>0.5</v>
      </c>
      <c r="BV39" s="77">
        <v>0.487179487179487</v>
      </c>
      <c r="BW39" s="77">
        <v>0.77777777777777801</v>
      </c>
      <c r="BX39" s="77">
        <v>0.6875</v>
      </c>
      <c r="BY39" s="77">
        <v>1</v>
      </c>
      <c r="BZ39" s="77">
        <v>0.66666666666666696</v>
      </c>
      <c r="CA39" s="77">
        <v>0.47368421052631599</v>
      </c>
      <c r="CB39" s="77">
        <v>0.48484848484848497</v>
      </c>
      <c r="CC39" s="77">
        <v>0.8</v>
      </c>
      <c r="CD39" s="77">
        <v>0.5</v>
      </c>
      <c r="CE39" s="77">
        <v>1</v>
      </c>
      <c r="CF39" s="77">
        <v>0.70588235294117696</v>
      </c>
      <c r="CG39" s="77">
        <v>0.85714285714285698</v>
      </c>
    </row>
    <row r="40" spans="1:85" x14ac:dyDescent="0.25">
      <c r="A40" s="64" t="s">
        <v>88</v>
      </c>
      <c r="B40" s="79">
        <v>571</v>
      </c>
      <c r="C40" s="79">
        <v>71</v>
      </c>
      <c r="D40" s="96">
        <v>84</v>
      </c>
      <c r="E40" s="79">
        <v>246</v>
      </c>
      <c r="F40" s="79">
        <v>243</v>
      </c>
      <c r="G40" s="96">
        <v>183</v>
      </c>
      <c r="H40" s="79">
        <v>218</v>
      </c>
      <c r="I40" s="79">
        <v>41</v>
      </c>
      <c r="J40" s="96">
        <v>37</v>
      </c>
      <c r="K40" s="79">
        <v>157</v>
      </c>
      <c r="L40" s="79">
        <v>70</v>
      </c>
      <c r="M40" s="96">
        <v>47</v>
      </c>
      <c r="N40" s="79">
        <v>238</v>
      </c>
      <c r="O40" s="79">
        <v>28</v>
      </c>
      <c r="P40" s="96">
        <v>36</v>
      </c>
      <c r="Q40" s="79">
        <v>97</v>
      </c>
      <c r="R40" s="79">
        <v>23</v>
      </c>
      <c r="S40" s="96">
        <v>21</v>
      </c>
      <c r="T40" s="79">
        <v>87</v>
      </c>
      <c r="U40" s="79">
        <v>31</v>
      </c>
      <c r="V40" s="96">
        <v>22</v>
      </c>
      <c r="W40" s="79">
        <v>104</v>
      </c>
      <c r="X40" s="79">
        <v>26</v>
      </c>
      <c r="Y40" s="96">
        <v>16</v>
      </c>
      <c r="Z40" s="79">
        <v>77</v>
      </c>
      <c r="AA40" s="79">
        <v>26</v>
      </c>
      <c r="AB40" s="96">
        <v>27</v>
      </c>
      <c r="AC40" s="79">
        <v>94</v>
      </c>
      <c r="AD40" s="79">
        <v>16</v>
      </c>
      <c r="AE40" s="96">
        <v>11</v>
      </c>
      <c r="AF40" s="79">
        <v>87</v>
      </c>
      <c r="AG40" s="79">
        <v>24</v>
      </c>
      <c r="AH40" s="96">
        <v>23</v>
      </c>
      <c r="AI40" s="79">
        <v>110</v>
      </c>
      <c r="AJ40" s="79">
        <v>14</v>
      </c>
      <c r="AK40" s="96">
        <v>13</v>
      </c>
      <c r="AL40" s="79">
        <v>29</v>
      </c>
      <c r="AM40" s="79">
        <v>41</v>
      </c>
      <c r="AN40" s="96">
        <v>39</v>
      </c>
      <c r="AO40" s="79">
        <v>103</v>
      </c>
      <c r="AP40" s="79">
        <v>12</v>
      </c>
      <c r="AQ40" s="96">
        <v>9</v>
      </c>
      <c r="AR40" s="79">
        <v>83</v>
      </c>
      <c r="AS40" s="79">
        <v>14</v>
      </c>
      <c r="AT40" s="96">
        <v>9</v>
      </c>
      <c r="AU40" s="79">
        <v>23</v>
      </c>
      <c r="AV40" s="79">
        <v>35</v>
      </c>
      <c r="AW40" s="96">
        <v>34</v>
      </c>
      <c r="AX40" s="79">
        <v>68</v>
      </c>
      <c r="AY40" s="79">
        <v>10</v>
      </c>
      <c r="AZ40" s="96">
        <v>8</v>
      </c>
      <c r="BA40" s="79">
        <v>77</v>
      </c>
      <c r="BB40" s="79">
        <v>5</v>
      </c>
      <c r="BC40" s="96">
        <v>10</v>
      </c>
      <c r="BD40" s="79">
        <v>33</v>
      </c>
      <c r="BE40" s="79">
        <v>12</v>
      </c>
      <c r="BF40" s="96">
        <v>6</v>
      </c>
      <c r="BG40" s="79">
        <v>5</v>
      </c>
      <c r="BH40" s="79">
        <v>21</v>
      </c>
      <c r="BI40" s="96">
        <v>20</v>
      </c>
      <c r="BJ40" s="79">
        <v>56</v>
      </c>
      <c r="BK40" s="79">
        <v>5</v>
      </c>
      <c r="BL40" s="96">
        <v>5</v>
      </c>
      <c r="BM40" s="79">
        <v>32</v>
      </c>
      <c r="BN40" s="79">
        <v>6</v>
      </c>
      <c r="BO40" s="96">
        <v>7</v>
      </c>
      <c r="BP40" s="79">
        <v>36</v>
      </c>
      <c r="BQ40" s="79">
        <v>5</v>
      </c>
      <c r="BR40" s="96">
        <v>5</v>
      </c>
      <c r="BS40" s="79">
        <v>14</v>
      </c>
      <c r="BT40" s="79">
        <v>16</v>
      </c>
      <c r="BU40" s="96">
        <v>11</v>
      </c>
      <c r="BV40" s="79">
        <v>19</v>
      </c>
      <c r="BW40" s="79">
        <v>7</v>
      </c>
      <c r="BX40" s="96">
        <v>11</v>
      </c>
      <c r="BY40" s="79">
        <v>14</v>
      </c>
      <c r="BZ40" s="79">
        <v>16</v>
      </c>
      <c r="CA40" s="96">
        <v>9</v>
      </c>
      <c r="CB40" s="79">
        <v>16</v>
      </c>
      <c r="CC40" s="79">
        <v>12</v>
      </c>
      <c r="CD40" s="96">
        <v>5</v>
      </c>
      <c r="CE40" s="79">
        <v>5</v>
      </c>
      <c r="CF40" s="79">
        <v>12</v>
      </c>
      <c r="CG40" s="96">
        <v>12</v>
      </c>
    </row>
    <row r="41" spans="1:85" x14ac:dyDescent="0.25">
      <c r="A41" s="65" t="s">
        <v>22</v>
      </c>
      <c r="B41" s="77" t="s">
        <v>460</v>
      </c>
      <c r="C41" s="77" t="s">
        <v>460</v>
      </c>
      <c r="D41" s="77" t="s">
        <v>460</v>
      </c>
      <c r="E41" s="77" t="s">
        <v>460</v>
      </c>
      <c r="F41" s="77" t="s">
        <v>460</v>
      </c>
      <c r="G41" s="77" t="s">
        <v>460</v>
      </c>
      <c r="H41" s="77" t="s">
        <v>460</v>
      </c>
      <c r="I41" s="77" t="s">
        <v>460</v>
      </c>
      <c r="J41" s="77" t="s">
        <v>460</v>
      </c>
      <c r="K41" s="77" t="s">
        <v>460</v>
      </c>
      <c r="L41" s="77" t="s">
        <v>460</v>
      </c>
      <c r="M41" s="77" t="s">
        <v>460</v>
      </c>
      <c r="N41" s="77" t="s">
        <v>460</v>
      </c>
      <c r="O41" s="77" t="s">
        <v>460</v>
      </c>
      <c r="P41" s="77" t="s">
        <v>460</v>
      </c>
      <c r="Q41" s="77" t="s">
        <v>460</v>
      </c>
      <c r="R41" s="77" t="s">
        <v>460</v>
      </c>
      <c r="S41" s="77" t="s">
        <v>460</v>
      </c>
      <c r="T41" s="77" t="s">
        <v>460</v>
      </c>
      <c r="U41" s="77" t="s">
        <v>460</v>
      </c>
      <c r="V41" s="77" t="s">
        <v>460</v>
      </c>
      <c r="W41" s="77" t="s">
        <v>460</v>
      </c>
      <c r="X41" s="77" t="s">
        <v>460</v>
      </c>
      <c r="Y41" s="77" t="s">
        <v>460</v>
      </c>
      <c r="Z41" s="77" t="s">
        <v>460</v>
      </c>
      <c r="AA41" s="77" t="s">
        <v>460</v>
      </c>
      <c r="AB41" s="77" t="s">
        <v>460</v>
      </c>
      <c r="AC41" s="77" t="s">
        <v>460</v>
      </c>
      <c r="AD41" s="77" t="s">
        <v>460</v>
      </c>
      <c r="AE41" s="77" t="s">
        <v>460</v>
      </c>
      <c r="AF41" s="77" t="s">
        <v>460</v>
      </c>
      <c r="AG41" s="77" t="s">
        <v>460</v>
      </c>
      <c r="AH41" s="77" t="s">
        <v>460</v>
      </c>
      <c r="AI41" s="77" t="s">
        <v>460</v>
      </c>
      <c r="AJ41" s="77" t="s">
        <v>460</v>
      </c>
      <c r="AK41" s="77" t="s">
        <v>460</v>
      </c>
      <c r="AL41" s="77" t="s">
        <v>460</v>
      </c>
      <c r="AM41" s="77" t="s">
        <v>460</v>
      </c>
      <c r="AN41" s="77" t="s">
        <v>460</v>
      </c>
      <c r="AO41" s="77" t="s">
        <v>460</v>
      </c>
      <c r="AP41" s="77" t="s">
        <v>460</v>
      </c>
      <c r="AQ41" s="77" t="s">
        <v>460</v>
      </c>
      <c r="AR41" s="77" t="s">
        <v>460</v>
      </c>
      <c r="AS41" s="77" t="s">
        <v>460</v>
      </c>
      <c r="AT41" s="77" t="s">
        <v>460</v>
      </c>
      <c r="AU41" s="77" t="s">
        <v>460</v>
      </c>
      <c r="AV41" s="77" t="s">
        <v>460</v>
      </c>
      <c r="AW41" s="77" t="s">
        <v>460</v>
      </c>
      <c r="AX41" s="77" t="s">
        <v>460</v>
      </c>
      <c r="AY41" s="77" t="s">
        <v>460</v>
      </c>
      <c r="AZ41" s="77" t="s">
        <v>460</v>
      </c>
      <c r="BA41" s="77" t="s">
        <v>460</v>
      </c>
      <c r="BB41" s="77" t="s">
        <v>460</v>
      </c>
      <c r="BC41" s="77" t="s">
        <v>460</v>
      </c>
      <c r="BD41" s="77" t="s">
        <v>460</v>
      </c>
      <c r="BE41" s="77" t="s">
        <v>460</v>
      </c>
      <c r="BF41" s="77" t="s">
        <v>460</v>
      </c>
      <c r="BG41" s="77" t="s">
        <v>460</v>
      </c>
      <c r="BH41" s="77" t="s">
        <v>460</v>
      </c>
      <c r="BI41" s="77" t="s">
        <v>460</v>
      </c>
      <c r="BJ41" s="77" t="s">
        <v>460</v>
      </c>
      <c r="BK41" s="77" t="s">
        <v>460</v>
      </c>
      <c r="BL41" s="77" t="s">
        <v>460</v>
      </c>
      <c r="BM41" s="77" t="s">
        <v>460</v>
      </c>
      <c r="BN41" s="77" t="s">
        <v>460</v>
      </c>
      <c r="BO41" s="77" t="s">
        <v>460</v>
      </c>
      <c r="BP41" s="77" t="s">
        <v>460</v>
      </c>
      <c r="BQ41" s="77" t="s">
        <v>460</v>
      </c>
      <c r="BR41" s="77" t="s">
        <v>460</v>
      </c>
      <c r="BS41" s="77" t="s">
        <v>460</v>
      </c>
      <c r="BT41" s="77" t="s">
        <v>460</v>
      </c>
      <c r="BU41" s="77" t="s">
        <v>460</v>
      </c>
      <c r="BV41" s="77" t="s">
        <v>460</v>
      </c>
      <c r="BW41" s="77" t="s">
        <v>460</v>
      </c>
      <c r="BX41" s="77" t="s">
        <v>460</v>
      </c>
      <c r="BY41" s="77" t="s">
        <v>460</v>
      </c>
      <c r="BZ41" s="77" t="s">
        <v>460</v>
      </c>
      <c r="CA41" s="77" t="s">
        <v>460</v>
      </c>
      <c r="CB41" s="77" t="s">
        <v>460</v>
      </c>
      <c r="CC41" s="77" t="s">
        <v>460</v>
      </c>
      <c r="CD41" s="77" t="s">
        <v>460</v>
      </c>
      <c r="CE41" s="77" t="s">
        <v>460</v>
      </c>
      <c r="CF41" s="77" t="s">
        <v>460</v>
      </c>
      <c r="CG41" s="77" t="s">
        <v>460</v>
      </c>
    </row>
    <row r="42" spans="1:85" x14ac:dyDescent="0.25">
      <c r="A42" s="64" t="s">
        <v>43</v>
      </c>
      <c r="B42" s="77">
        <v>1.9251336898395699E-2</v>
      </c>
      <c r="C42" s="77">
        <v>0</v>
      </c>
      <c r="D42" s="77">
        <v>0</v>
      </c>
      <c r="E42" s="77">
        <v>1.6853932584269701E-2</v>
      </c>
      <c r="F42" s="77">
        <v>5.9523809523809503E-3</v>
      </c>
      <c r="G42" s="77">
        <v>0</v>
      </c>
      <c r="H42" s="77">
        <v>1.03092783505155E-2</v>
      </c>
      <c r="I42" s="77">
        <v>0</v>
      </c>
      <c r="J42" s="77">
        <v>0</v>
      </c>
      <c r="K42" s="77">
        <v>2.1276595744680899E-2</v>
      </c>
      <c r="L42" s="77">
        <v>0</v>
      </c>
      <c r="M42" s="77">
        <v>0</v>
      </c>
      <c r="N42" s="77">
        <v>1.5915119363395201E-2</v>
      </c>
      <c r="O42" s="77">
        <v>0</v>
      </c>
      <c r="P42" s="77">
        <v>0</v>
      </c>
      <c r="Q42" s="77">
        <v>3.3707865168539297E-2</v>
      </c>
      <c r="R42" s="77">
        <v>0</v>
      </c>
      <c r="S42" s="77">
        <v>0</v>
      </c>
      <c r="T42" s="77">
        <v>0</v>
      </c>
      <c r="U42" s="77">
        <v>2.1276595744680899E-2</v>
      </c>
      <c r="V42" s="77">
        <v>0</v>
      </c>
      <c r="W42" s="77">
        <v>1.7751479289940801E-2</v>
      </c>
      <c r="X42" s="77">
        <v>0</v>
      </c>
      <c r="Y42" s="77">
        <v>0</v>
      </c>
      <c r="Z42" s="77">
        <v>1.5503875968992199E-2</v>
      </c>
      <c r="AA42" s="77">
        <v>0</v>
      </c>
      <c r="AB42" s="77">
        <v>0</v>
      </c>
      <c r="AC42" s="77">
        <v>3.0120481927710802E-2</v>
      </c>
      <c r="AD42" s="77">
        <v>0</v>
      </c>
      <c r="AE42" s="77">
        <v>0</v>
      </c>
      <c r="AF42" s="77">
        <v>1.4705882352941201E-2</v>
      </c>
      <c r="AG42" s="77">
        <v>0</v>
      </c>
      <c r="AH42" s="77">
        <v>0</v>
      </c>
      <c r="AI42" s="77">
        <v>1.74418604651163E-2</v>
      </c>
      <c r="AJ42" s="77">
        <v>0</v>
      </c>
      <c r="AK42" s="77">
        <v>0</v>
      </c>
      <c r="AL42" s="77">
        <v>0</v>
      </c>
      <c r="AM42" s="77">
        <v>0</v>
      </c>
      <c r="AN42" s="77">
        <v>0</v>
      </c>
      <c r="AO42" s="77">
        <v>0</v>
      </c>
      <c r="AP42" s="77">
        <v>0</v>
      </c>
      <c r="AQ42" s="77">
        <v>0</v>
      </c>
      <c r="AR42" s="77">
        <v>0</v>
      </c>
      <c r="AS42" s="77">
        <v>0</v>
      </c>
      <c r="AT42" s="77">
        <v>0</v>
      </c>
      <c r="AU42" s="77">
        <v>0</v>
      </c>
      <c r="AV42" s="77">
        <v>1.9607843137254902E-2</v>
      </c>
      <c r="AW42" s="77">
        <v>0</v>
      </c>
      <c r="AX42" s="77">
        <v>1.8181818181818198E-2</v>
      </c>
      <c r="AY42" s="77">
        <v>6.25E-2</v>
      </c>
      <c r="AZ42" s="77">
        <v>0</v>
      </c>
      <c r="BA42" s="77">
        <v>2.4193548387096801E-2</v>
      </c>
      <c r="BB42" s="77">
        <v>0</v>
      </c>
      <c r="BC42" s="77">
        <v>0</v>
      </c>
      <c r="BD42" s="77">
        <v>1.6666666666666701E-2</v>
      </c>
      <c r="BE42" s="77">
        <v>0</v>
      </c>
      <c r="BF42" s="77">
        <v>0</v>
      </c>
      <c r="BG42" s="77">
        <v>0</v>
      </c>
      <c r="BH42" s="77">
        <v>0</v>
      </c>
      <c r="BI42" s="77">
        <v>0</v>
      </c>
      <c r="BJ42" s="77">
        <v>0</v>
      </c>
      <c r="BK42" s="77">
        <v>0</v>
      </c>
      <c r="BL42" s="77">
        <v>0</v>
      </c>
      <c r="BM42" s="77">
        <v>1.9230769230769201E-2</v>
      </c>
      <c r="BN42" s="77">
        <v>0</v>
      </c>
      <c r="BO42" s="77">
        <v>0</v>
      </c>
      <c r="BP42" s="77">
        <v>1.6949152542372899E-2</v>
      </c>
      <c r="BQ42" s="77">
        <v>0</v>
      </c>
      <c r="BR42" s="77">
        <v>0</v>
      </c>
      <c r="BS42" s="77">
        <v>0</v>
      </c>
      <c r="BT42" s="77">
        <v>0</v>
      </c>
      <c r="BU42" s="77">
        <v>0</v>
      </c>
      <c r="BV42" s="77">
        <v>0</v>
      </c>
      <c r="BW42" s="77">
        <v>0</v>
      </c>
      <c r="BX42" s="77">
        <v>0</v>
      </c>
      <c r="BY42" s="77">
        <v>0</v>
      </c>
      <c r="BZ42" s="77">
        <v>0</v>
      </c>
      <c r="CA42" s="77">
        <v>0</v>
      </c>
      <c r="CB42" s="77">
        <v>3.03030303030303E-2</v>
      </c>
      <c r="CC42" s="77">
        <v>0</v>
      </c>
      <c r="CD42" s="77">
        <v>0</v>
      </c>
      <c r="CE42" s="77">
        <v>0</v>
      </c>
      <c r="CF42" s="77">
        <v>0</v>
      </c>
      <c r="CG42" s="77">
        <v>0</v>
      </c>
    </row>
    <row r="43" spans="1:85" x14ac:dyDescent="0.25">
      <c r="A43" s="64" t="s">
        <v>88</v>
      </c>
      <c r="B43" s="79">
        <v>18</v>
      </c>
      <c r="C43" s="79" t="s">
        <v>87</v>
      </c>
      <c r="D43" s="79" t="s">
        <v>87</v>
      </c>
      <c r="E43" s="79">
        <v>6</v>
      </c>
      <c r="F43" s="79" t="s">
        <v>87</v>
      </c>
      <c r="G43" s="79" t="s">
        <v>87</v>
      </c>
      <c r="H43" s="79" t="s">
        <v>87</v>
      </c>
      <c r="I43" s="79" t="s">
        <v>87</v>
      </c>
      <c r="J43" s="79" t="s">
        <v>87</v>
      </c>
      <c r="K43" s="79">
        <v>6</v>
      </c>
      <c r="L43" s="79" t="s">
        <v>87</v>
      </c>
      <c r="M43" s="79" t="s">
        <v>87</v>
      </c>
      <c r="N43" s="79">
        <v>6</v>
      </c>
      <c r="O43" s="79" t="s">
        <v>87</v>
      </c>
      <c r="P43" s="79" t="s">
        <v>87</v>
      </c>
      <c r="Q43" s="79">
        <v>6</v>
      </c>
      <c r="R43" s="79" t="s">
        <v>87</v>
      </c>
      <c r="S43" s="79" t="s">
        <v>87</v>
      </c>
      <c r="T43" s="79" t="s">
        <v>87</v>
      </c>
      <c r="U43" s="79" t="s">
        <v>87</v>
      </c>
      <c r="V43" s="79" t="s">
        <v>87</v>
      </c>
      <c r="W43" s="79" t="s">
        <v>87</v>
      </c>
      <c r="X43" s="79" t="s">
        <v>87</v>
      </c>
      <c r="Y43" s="79" t="s">
        <v>87</v>
      </c>
      <c r="Z43" s="79" t="s">
        <v>87</v>
      </c>
      <c r="AA43" s="79" t="s">
        <v>87</v>
      </c>
      <c r="AB43" s="79" t="s">
        <v>87</v>
      </c>
      <c r="AC43" s="79">
        <v>5</v>
      </c>
      <c r="AD43" s="79" t="s">
        <v>87</v>
      </c>
      <c r="AE43" s="79" t="s">
        <v>87</v>
      </c>
      <c r="AF43" s="79" t="s">
        <v>87</v>
      </c>
      <c r="AG43" s="79" t="s">
        <v>87</v>
      </c>
      <c r="AH43" s="79" t="s">
        <v>87</v>
      </c>
      <c r="AI43" s="79" t="s">
        <v>87</v>
      </c>
      <c r="AJ43" s="79" t="s">
        <v>87</v>
      </c>
      <c r="AK43" s="79" t="s">
        <v>87</v>
      </c>
      <c r="AL43" s="79" t="s">
        <v>87</v>
      </c>
      <c r="AM43" s="79" t="s">
        <v>87</v>
      </c>
      <c r="AN43" s="79" t="s">
        <v>87</v>
      </c>
      <c r="AO43" s="79" t="s">
        <v>87</v>
      </c>
      <c r="AP43" s="79" t="s">
        <v>87</v>
      </c>
      <c r="AQ43" s="79" t="s">
        <v>87</v>
      </c>
      <c r="AR43" s="79" t="s">
        <v>87</v>
      </c>
      <c r="AS43" s="79" t="s">
        <v>87</v>
      </c>
      <c r="AT43" s="79" t="s">
        <v>87</v>
      </c>
      <c r="AU43" s="79" t="s">
        <v>87</v>
      </c>
      <c r="AV43" s="79" t="s">
        <v>87</v>
      </c>
      <c r="AW43" s="79" t="s">
        <v>87</v>
      </c>
      <c r="AX43" s="79" t="s">
        <v>87</v>
      </c>
      <c r="AY43" s="79" t="s">
        <v>87</v>
      </c>
      <c r="AZ43" s="79" t="s">
        <v>87</v>
      </c>
      <c r="BA43" s="79" t="s">
        <v>87</v>
      </c>
      <c r="BB43" s="79" t="s">
        <v>87</v>
      </c>
      <c r="BC43" s="79" t="s">
        <v>87</v>
      </c>
      <c r="BD43" s="79" t="s">
        <v>87</v>
      </c>
      <c r="BE43" s="79" t="s">
        <v>87</v>
      </c>
      <c r="BF43" s="79" t="s">
        <v>87</v>
      </c>
      <c r="BG43" s="79" t="s">
        <v>87</v>
      </c>
      <c r="BH43" s="79" t="s">
        <v>87</v>
      </c>
      <c r="BI43" s="79" t="s">
        <v>87</v>
      </c>
      <c r="BJ43" s="79" t="s">
        <v>87</v>
      </c>
      <c r="BK43" s="79" t="s">
        <v>87</v>
      </c>
      <c r="BL43" s="79" t="s">
        <v>87</v>
      </c>
      <c r="BM43" s="79" t="s">
        <v>87</v>
      </c>
      <c r="BN43" s="79" t="s">
        <v>87</v>
      </c>
      <c r="BO43" s="79" t="s">
        <v>87</v>
      </c>
      <c r="BP43" s="79" t="s">
        <v>87</v>
      </c>
      <c r="BQ43" s="79" t="s">
        <v>87</v>
      </c>
      <c r="BR43" s="79" t="s">
        <v>87</v>
      </c>
      <c r="BS43" s="79" t="s">
        <v>87</v>
      </c>
      <c r="BT43" s="79" t="s">
        <v>87</v>
      </c>
      <c r="BU43" s="79" t="s">
        <v>87</v>
      </c>
      <c r="BV43" s="79" t="s">
        <v>87</v>
      </c>
      <c r="BW43" s="79" t="s">
        <v>87</v>
      </c>
      <c r="BX43" s="79" t="s">
        <v>87</v>
      </c>
      <c r="BY43" s="79" t="s">
        <v>87</v>
      </c>
      <c r="BZ43" s="79" t="s">
        <v>87</v>
      </c>
      <c r="CA43" s="79" t="s">
        <v>87</v>
      </c>
      <c r="CB43" s="79" t="s">
        <v>87</v>
      </c>
      <c r="CC43" s="79" t="s">
        <v>87</v>
      </c>
      <c r="CD43" s="79" t="s">
        <v>87</v>
      </c>
      <c r="CE43" s="79" t="s">
        <v>87</v>
      </c>
      <c r="CF43" s="79" t="s">
        <v>87</v>
      </c>
      <c r="CG43" s="79" t="s">
        <v>87</v>
      </c>
    </row>
    <row r="44" spans="1:85" x14ac:dyDescent="0.25">
      <c r="A44" s="38" t="s">
        <v>23</v>
      </c>
      <c r="B44" s="73" t="s">
        <v>460</v>
      </c>
      <c r="C44" s="73" t="s">
        <v>460</v>
      </c>
      <c r="D44" s="73" t="s">
        <v>460</v>
      </c>
      <c r="E44" s="73" t="s">
        <v>460</v>
      </c>
      <c r="F44" s="73" t="s">
        <v>460</v>
      </c>
      <c r="G44" s="73" t="s">
        <v>460</v>
      </c>
      <c r="H44" s="73" t="s">
        <v>460</v>
      </c>
      <c r="I44" s="73" t="s">
        <v>460</v>
      </c>
      <c r="J44" s="73" t="s">
        <v>460</v>
      </c>
      <c r="K44" s="73" t="s">
        <v>460</v>
      </c>
      <c r="L44" s="73" t="s">
        <v>460</v>
      </c>
      <c r="M44" s="73" t="s">
        <v>460</v>
      </c>
      <c r="N44" s="73" t="s">
        <v>460</v>
      </c>
      <c r="O44" s="73" t="s">
        <v>460</v>
      </c>
      <c r="P44" s="73" t="s">
        <v>460</v>
      </c>
      <c r="Q44" s="73" t="s">
        <v>460</v>
      </c>
      <c r="R44" s="73" t="s">
        <v>460</v>
      </c>
      <c r="S44" s="73" t="s">
        <v>460</v>
      </c>
      <c r="T44" s="73" t="s">
        <v>460</v>
      </c>
      <c r="U44" s="73" t="s">
        <v>460</v>
      </c>
      <c r="V44" s="73" t="s">
        <v>460</v>
      </c>
      <c r="W44" s="73" t="s">
        <v>460</v>
      </c>
      <c r="X44" s="73" t="s">
        <v>460</v>
      </c>
      <c r="Y44" s="73" t="s">
        <v>460</v>
      </c>
      <c r="Z44" s="73" t="s">
        <v>460</v>
      </c>
      <c r="AA44" s="73" t="s">
        <v>460</v>
      </c>
      <c r="AB44" s="73" t="s">
        <v>460</v>
      </c>
      <c r="AC44" s="73" t="s">
        <v>460</v>
      </c>
      <c r="AD44" s="73" t="s">
        <v>460</v>
      </c>
      <c r="AE44" s="73" t="s">
        <v>460</v>
      </c>
      <c r="AF44" s="73" t="s">
        <v>460</v>
      </c>
      <c r="AG44" s="73" t="s">
        <v>460</v>
      </c>
      <c r="AH44" s="73" t="s">
        <v>460</v>
      </c>
      <c r="AI44" s="73" t="s">
        <v>460</v>
      </c>
      <c r="AJ44" s="73" t="s">
        <v>460</v>
      </c>
      <c r="AK44" s="73" t="s">
        <v>460</v>
      </c>
      <c r="AL44" s="73" t="s">
        <v>460</v>
      </c>
      <c r="AM44" s="73" t="s">
        <v>460</v>
      </c>
      <c r="AN44" s="73" t="s">
        <v>460</v>
      </c>
      <c r="AO44" s="73" t="s">
        <v>460</v>
      </c>
      <c r="AP44" s="73" t="s">
        <v>460</v>
      </c>
      <c r="AQ44" s="73" t="s">
        <v>460</v>
      </c>
      <c r="AR44" s="73" t="s">
        <v>460</v>
      </c>
      <c r="AS44" s="73" t="s">
        <v>460</v>
      </c>
      <c r="AT44" s="73" t="s">
        <v>460</v>
      </c>
      <c r="AU44" s="73" t="s">
        <v>460</v>
      </c>
      <c r="AV44" s="73" t="s">
        <v>460</v>
      </c>
      <c r="AW44" s="73" t="s">
        <v>460</v>
      </c>
      <c r="AX44" s="73" t="s">
        <v>460</v>
      </c>
      <c r="AY44" s="73" t="s">
        <v>460</v>
      </c>
      <c r="AZ44" s="73" t="s">
        <v>460</v>
      </c>
      <c r="BA44" s="73" t="s">
        <v>460</v>
      </c>
      <c r="BB44" s="73" t="s">
        <v>460</v>
      </c>
      <c r="BC44" s="73" t="s">
        <v>460</v>
      </c>
      <c r="BD44" s="73" t="s">
        <v>460</v>
      </c>
      <c r="BE44" s="73" t="s">
        <v>460</v>
      </c>
      <c r="BF44" s="73" t="s">
        <v>460</v>
      </c>
      <c r="BG44" s="73" t="s">
        <v>460</v>
      </c>
      <c r="BH44" s="73" t="s">
        <v>460</v>
      </c>
      <c r="BI44" s="73" t="s">
        <v>460</v>
      </c>
      <c r="BJ44" s="73" t="s">
        <v>460</v>
      </c>
      <c r="BK44" s="73" t="s">
        <v>460</v>
      </c>
      <c r="BL44" s="73" t="s">
        <v>460</v>
      </c>
      <c r="BM44" s="73" t="s">
        <v>460</v>
      </c>
      <c r="BN44" s="73" t="s">
        <v>460</v>
      </c>
      <c r="BO44" s="73" t="s">
        <v>460</v>
      </c>
      <c r="BP44" s="73" t="s">
        <v>460</v>
      </c>
      <c r="BQ44" s="73" t="s">
        <v>460</v>
      </c>
      <c r="BR44" s="73" t="s">
        <v>460</v>
      </c>
      <c r="BS44" s="73" t="s">
        <v>460</v>
      </c>
      <c r="BT44" s="73" t="s">
        <v>460</v>
      </c>
      <c r="BU44" s="73" t="s">
        <v>460</v>
      </c>
      <c r="BV44" s="73" t="s">
        <v>460</v>
      </c>
      <c r="BW44" s="73" t="s">
        <v>460</v>
      </c>
      <c r="BX44" s="73" t="s">
        <v>460</v>
      </c>
      <c r="BY44" s="73" t="s">
        <v>460</v>
      </c>
      <c r="BZ44" s="73" t="s">
        <v>460</v>
      </c>
      <c r="CA44" s="73" t="s">
        <v>460</v>
      </c>
      <c r="CB44" s="73" t="s">
        <v>460</v>
      </c>
      <c r="CC44" s="73" t="s">
        <v>460</v>
      </c>
      <c r="CD44" s="73" t="s">
        <v>460</v>
      </c>
      <c r="CE44" s="73" t="s">
        <v>460</v>
      </c>
      <c r="CF44" s="73" t="s">
        <v>460</v>
      </c>
      <c r="CG44" s="73" t="s">
        <v>460</v>
      </c>
    </row>
    <row r="45" spans="1:85" x14ac:dyDescent="0.25">
      <c r="A45" s="42" t="s">
        <v>24</v>
      </c>
      <c r="B45" s="77">
        <v>0.62887700534759405</v>
      </c>
      <c r="C45" s="77">
        <v>0.27536231884057999</v>
      </c>
      <c r="D45" s="77">
        <v>0.67123287671232901</v>
      </c>
      <c r="E45" s="77">
        <v>0.50561797752809001</v>
      </c>
      <c r="F45" s="77">
        <v>0.29787234042553201</v>
      </c>
      <c r="G45" s="77">
        <v>0.63636363636363602</v>
      </c>
      <c r="H45" s="77">
        <v>0.61855670103092797</v>
      </c>
      <c r="I45" s="77">
        <v>0.17241379310344801</v>
      </c>
      <c r="J45" s="77">
        <v>0.64102564102564097</v>
      </c>
      <c r="K45" s="77">
        <v>0.63475177304964503</v>
      </c>
      <c r="L45" s="77">
        <v>0.31578947368421101</v>
      </c>
      <c r="M45" s="77">
        <v>0.54237288135593198</v>
      </c>
      <c r="N45" s="77">
        <v>0.53050397877984101</v>
      </c>
      <c r="O45" s="77">
        <v>0.20833333333333301</v>
      </c>
      <c r="P45" s="77">
        <v>0.62222222222222201</v>
      </c>
      <c r="Q45" s="77">
        <v>0.63483146067415697</v>
      </c>
      <c r="R45" s="77">
        <v>0.375</v>
      </c>
      <c r="S45" s="77">
        <v>0.58333333333333304</v>
      </c>
      <c r="T45" s="77">
        <v>0.60144927536231896</v>
      </c>
      <c r="U45" s="77">
        <v>0.32</v>
      </c>
      <c r="V45" s="77">
        <v>0.78378378378378399</v>
      </c>
      <c r="W45" s="77">
        <v>0.55621301775147902</v>
      </c>
      <c r="X45" s="77">
        <v>8.3333333333333301E-2</v>
      </c>
      <c r="Y45" s="77">
        <v>0.565217391304348</v>
      </c>
      <c r="Z45" s="77">
        <v>0.65891472868217005</v>
      </c>
      <c r="AA45" s="77">
        <v>0.25</v>
      </c>
      <c r="AB45" s="77">
        <v>0.72413793103448298</v>
      </c>
      <c r="AC45" s="77">
        <v>0.626506024096386</v>
      </c>
      <c r="AD45" s="77">
        <v>0.29411764705882398</v>
      </c>
      <c r="AE45" s="77">
        <v>0.70588235294117696</v>
      </c>
      <c r="AF45" s="77">
        <v>0.55882352941176505</v>
      </c>
      <c r="AG45" s="77">
        <v>0.31578947368421101</v>
      </c>
      <c r="AH45" s="77">
        <v>0.407407407407407</v>
      </c>
      <c r="AI45" s="77">
        <v>0.55813953488372103</v>
      </c>
      <c r="AJ45" s="77">
        <v>0.36363636363636398</v>
      </c>
      <c r="AK45" s="77">
        <v>0.76470588235294101</v>
      </c>
      <c r="AL45" s="77">
        <v>0.4</v>
      </c>
      <c r="AM45" s="77">
        <v>0.32352941176470601</v>
      </c>
      <c r="AN45" s="77">
        <v>0.64912280701754399</v>
      </c>
      <c r="AO45" s="77">
        <v>0.49664429530201298</v>
      </c>
      <c r="AP45" s="77">
        <v>0.125</v>
      </c>
      <c r="AQ45" s="77">
        <v>0.61111111111111105</v>
      </c>
      <c r="AR45" s="77">
        <v>0.611510791366906</v>
      </c>
      <c r="AS45" s="77">
        <v>0.33333333333333298</v>
      </c>
      <c r="AT45" s="77">
        <v>0.7</v>
      </c>
      <c r="AU45" s="77">
        <v>0.41935483870967699</v>
      </c>
      <c r="AV45" s="77">
        <v>0.16666666666666699</v>
      </c>
      <c r="AW45" s="77">
        <v>0.54385964912280704</v>
      </c>
      <c r="AX45" s="77">
        <v>0.54545454545454497</v>
      </c>
      <c r="AY45" s="77">
        <v>0.44444444444444398</v>
      </c>
      <c r="AZ45" s="77">
        <v>0.66666666666666696</v>
      </c>
      <c r="BA45" s="77">
        <v>0.58870967741935498</v>
      </c>
      <c r="BB45" s="77">
        <v>0</v>
      </c>
      <c r="BC45" s="77">
        <v>0.9375</v>
      </c>
      <c r="BD45" s="77">
        <v>0.66666666666666696</v>
      </c>
      <c r="BE45" s="77">
        <v>0.1</v>
      </c>
      <c r="BF45" s="77">
        <v>0.73333333333333295</v>
      </c>
      <c r="BG45" s="77">
        <v>0.4</v>
      </c>
      <c r="BH45" s="77">
        <v>0.125</v>
      </c>
      <c r="BI45" s="77">
        <v>0.56000000000000005</v>
      </c>
      <c r="BJ45" s="77">
        <v>0.5</v>
      </c>
      <c r="BK45" s="77">
        <v>0.6</v>
      </c>
      <c r="BL45" s="77">
        <v>0.5</v>
      </c>
      <c r="BM45" s="77">
        <v>0.5</v>
      </c>
      <c r="BN45" s="77">
        <v>0.25</v>
      </c>
      <c r="BO45" s="77">
        <v>0.84615384615384603</v>
      </c>
      <c r="BP45" s="77">
        <v>0.55932203389830504</v>
      </c>
      <c r="BQ45" s="77">
        <v>0.5</v>
      </c>
      <c r="BR45" s="77">
        <v>0.5</v>
      </c>
      <c r="BS45" s="77">
        <v>0.27777777777777801</v>
      </c>
      <c r="BT45" s="77">
        <v>0.30769230769230799</v>
      </c>
      <c r="BU45" s="77">
        <v>0.53846153846153799</v>
      </c>
      <c r="BV45" s="77">
        <v>0.64102564102564097</v>
      </c>
      <c r="BW45" s="77">
        <v>0.16666666666666699</v>
      </c>
      <c r="BX45" s="77">
        <v>0.6</v>
      </c>
      <c r="BY45" s="77">
        <v>0.5</v>
      </c>
      <c r="BZ45" s="77">
        <v>0.16666666666666699</v>
      </c>
      <c r="CA45" s="77">
        <v>0.76923076923076905</v>
      </c>
      <c r="CB45" s="77">
        <v>0.51515151515151503</v>
      </c>
      <c r="CC45" s="77">
        <v>0.5</v>
      </c>
      <c r="CD45" s="77">
        <v>0.875</v>
      </c>
      <c r="CE45" s="77">
        <v>0</v>
      </c>
      <c r="CF45" s="77">
        <v>0.55555555555555602</v>
      </c>
      <c r="CG45" s="77">
        <v>0.53846153846153799</v>
      </c>
    </row>
    <row r="46" spans="1:85" x14ac:dyDescent="0.25">
      <c r="A46" s="42" t="s">
        <v>25</v>
      </c>
      <c r="B46" s="77">
        <v>0.32085561497326198</v>
      </c>
      <c r="C46" s="77">
        <v>0.72463768115941996</v>
      </c>
      <c r="D46" s="77">
        <v>0.26027397260273999</v>
      </c>
      <c r="E46" s="77">
        <v>0.426966292134831</v>
      </c>
      <c r="F46" s="77">
        <v>0.69680851063829796</v>
      </c>
      <c r="G46" s="77">
        <v>0.33201581027667998</v>
      </c>
      <c r="H46" s="77">
        <v>0.32989690721649501</v>
      </c>
      <c r="I46" s="77">
        <v>0.82758620689655205</v>
      </c>
      <c r="J46" s="77">
        <v>0.30769230769230799</v>
      </c>
      <c r="K46" s="77">
        <v>0.33687943262411302</v>
      </c>
      <c r="L46" s="77">
        <v>0.68421052631578905</v>
      </c>
      <c r="M46" s="77">
        <v>0.42372881355932202</v>
      </c>
      <c r="N46" s="77">
        <v>0.381962864721485</v>
      </c>
      <c r="O46" s="77">
        <v>0.79166666666666696</v>
      </c>
      <c r="P46" s="77">
        <v>0.35555555555555601</v>
      </c>
      <c r="Q46" s="77">
        <v>0.33707865168539303</v>
      </c>
      <c r="R46" s="77">
        <v>0.625</v>
      </c>
      <c r="S46" s="77">
        <v>0.375</v>
      </c>
      <c r="T46" s="77">
        <v>0.33333333333333298</v>
      </c>
      <c r="U46" s="77">
        <v>0.68</v>
      </c>
      <c r="V46" s="77">
        <v>0.18918918918918901</v>
      </c>
      <c r="W46" s="77">
        <v>0.378698224852071</v>
      </c>
      <c r="X46" s="77">
        <v>0.91666666666666696</v>
      </c>
      <c r="Y46" s="77">
        <v>0.39130434782608697</v>
      </c>
      <c r="Z46" s="77">
        <v>0.31782945736434098</v>
      </c>
      <c r="AA46" s="77">
        <v>0.75</v>
      </c>
      <c r="AB46" s="77">
        <v>0.24137931034482801</v>
      </c>
      <c r="AC46" s="77">
        <v>0.313253012048193</v>
      </c>
      <c r="AD46" s="77">
        <v>0.70588235294117696</v>
      </c>
      <c r="AE46" s="77">
        <v>0.23529411764705899</v>
      </c>
      <c r="AF46" s="77">
        <v>0.38970588235294101</v>
      </c>
      <c r="AG46" s="77">
        <v>0.68421052631578905</v>
      </c>
      <c r="AH46" s="77">
        <v>0.51851851851851805</v>
      </c>
      <c r="AI46" s="77">
        <v>0.42441860465116299</v>
      </c>
      <c r="AJ46" s="77">
        <v>0.54545454545454497</v>
      </c>
      <c r="AK46" s="77">
        <v>0.23529411764705899</v>
      </c>
      <c r="AL46" s="77">
        <v>0.57142857142857095</v>
      </c>
      <c r="AM46" s="77">
        <v>0.67647058823529405</v>
      </c>
      <c r="AN46" s="77">
        <v>0.31578947368421101</v>
      </c>
      <c r="AO46" s="77">
        <v>0.48993288590604001</v>
      </c>
      <c r="AP46" s="77">
        <v>0.875</v>
      </c>
      <c r="AQ46" s="77">
        <v>0.38888888888888901</v>
      </c>
      <c r="AR46" s="77">
        <v>0.35971223021582699</v>
      </c>
      <c r="AS46" s="77">
        <v>0.66666666666666696</v>
      </c>
      <c r="AT46" s="77">
        <v>0.2</v>
      </c>
      <c r="AU46" s="77">
        <v>0.58064516129032295</v>
      </c>
      <c r="AV46" s="77">
        <v>0.83333333333333304</v>
      </c>
      <c r="AW46" s="77">
        <v>0.45614035087719301</v>
      </c>
      <c r="AX46" s="77">
        <v>0.4</v>
      </c>
      <c r="AY46" s="77">
        <v>0.55555555555555602</v>
      </c>
      <c r="AZ46" s="77">
        <v>0.27777777777777801</v>
      </c>
      <c r="BA46" s="77">
        <v>0.36290322580645201</v>
      </c>
      <c r="BB46" s="77">
        <v>1</v>
      </c>
      <c r="BC46" s="77">
        <v>6.25E-2</v>
      </c>
      <c r="BD46" s="77">
        <v>0.266666666666667</v>
      </c>
      <c r="BE46" s="77">
        <v>0.9</v>
      </c>
      <c r="BF46" s="77">
        <v>0.133333333333333</v>
      </c>
      <c r="BG46" s="77">
        <v>0.4</v>
      </c>
      <c r="BH46" s="77">
        <v>0.875</v>
      </c>
      <c r="BI46" s="77">
        <v>0.44</v>
      </c>
      <c r="BJ46" s="77">
        <v>0.47435897435897401</v>
      </c>
      <c r="BK46" s="77">
        <v>0.4</v>
      </c>
      <c r="BL46" s="77">
        <v>0.5</v>
      </c>
      <c r="BM46" s="77">
        <v>0.5</v>
      </c>
      <c r="BN46" s="77">
        <v>0.75</v>
      </c>
      <c r="BO46" s="77">
        <v>0.15384615384615399</v>
      </c>
      <c r="BP46" s="77">
        <v>0.37288135593220301</v>
      </c>
      <c r="BQ46" s="77">
        <v>0.5</v>
      </c>
      <c r="BR46" s="77">
        <v>0.5</v>
      </c>
      <c r="BS46" s="77">
        <v>0.61111111111111105</v>
      </c>
      <c r="BT46" s="77">
        <v>0.69230769230769196</v>
      </c>
      <c r="BU46" s="77">
        <v>0.46153846153846201</v>
      </c>
      <c r="BV46" s="77">
        <v>0.33333333333333298</v>
      </c>
      <c r="BW46" s="77">
        <v>0.83333333333333304</v>
      </c>
      <c r="BX46" s="77">
        <v>0.4</v>
      </c>
      <c r="BY46" s="77">
        <v>0.5</v>
      </c>
      <c r="BZ46" s="77">
        <v>0.75</v>
      </c>
      <c r="CA46" s="77">
        <v>0.15384615384615399</v>
      </c>
      <c r="CB46" s="77">
        <v>0.42424242424242398</v>
      </c>
      <c r="CC46" s="77">
        <v>0.5</v>
      </c>
      <c r="CD46" s="77">
        <v>0.125</v>
      </c>
      <c r="CE46" s="77">
        <v>1</v>
      </c>
      <c r="CF46" s="77">
        <v>0.44444444444444398</v>
      </c>
      <c r="CG46" s="77">
        <v>0.30769230769230799</v>
      </c>
    </row>
    <row r="47" spans="1:85" x14ac:dyDescent="0.25">
      <c r="A47" s="42" t="s">
        <v>26</v>
      </c>
      <c r="B47" s="77">
        <v>1.9251336898395699E-2</v>
      </c>
      <c r="C47" s="77">
        <v>0</v>
      </c>
      <c r="D47" s="77">
        <v>6.8493150684931503E-3</v>
      </c>
      <c r="E47" s="77">
        <v>2.5280898876404501E-2</v>
      </c>
      <c r="F47" s="77">
        <v>0</v>
      </c>
      <c r="G47" s="77">
        <v>3.9525691699604697E-3</v>
      </c>
      <c r="H47" s="77">
        <v>1.03092783505155E-2</v>
      </c>
      <c r="I47" s="77">
        <v>0</v>
      </c>
      <c r="J47" s="77">
        <v>0</v>
      </c>
      <c r="K47" s="77">
        <v>1.41843971631206E-2</v>
      </c>
      <c r="L47" s="77">
        <v>0</v>
      </c>
      <c r="M47" s="77">
        <v>0</v>
      </c>
      <c r="N47" s="77">
        <v>2.9177718832891199E-2</v>
      </c>
      <c r="O47" s="77">
        <v>0</v>
      </c>
      <c r="P47" s="77">
        <v>2.2222222222222199E-2</v>
      </c>
      <c r="Q47" s="77">
        <v>5.6179775280898901E-3</v>
      </c>
      <c r="R47" s="77">
        <v>0</v>
      </c>
      <c r="S47" s="77">
        <v>0</v>
      </c>
      <c r="T47" s="77">
        <v>7.2463768115942004E-3</v>
      </c>
      <c r="U47" s="77">
        <v>0</v>
      </c>
      <c r="V47" s="77">
        <v>0</v>
      </c>
      <c r="W47" s="77">
        <v>2.3668639053254399E-2</v>
      </c>
      <c r="X47" s="77">
        <v>0</v>
      </c>
      <c r="Y47" s="77">
        <v>0</v>
      </c>
      <c r="Z47" s="77">
        <v>7.7519379844961196E-3</v>
      </c>
      <c r="AA47" s="77">
        <v>0</v>
      </c>
      <c r="AB47" s="77">
        <v>0</v>
      </c>
      <c r="AC47" s="77">
        <v>6.0240963855421699E-3</v>
      </c>
      <c r="AD47" s="77">
        <v>0</v>
      </c>
      <c r="AE47" s="77">
        <v>0</v>
      </c>
      <c r="AF47" s="77">
        <v>2.2058823529411801E-2</v>
      </c>
      <c r="AG47" s="77">
        <v>0</v>
      </c>
      <c r="AH47" s="77">
        <v>0</v>
      </c>
      <c r="AI47" s="77">
        <v>1.16279069767442E-2</v>
      </c>
      <c r="AJ47" s="77">
        <v>0</v>
      </c>
      <c r="AK47" s="77">
        <v>0</v>
      </c>
      <c r="AL47" s="77">
        <v>0</v>
      </c>
      <c r="AM47" s="77">
        <v>0</v>
      </c>
      <c r="AN47" s="77">
        <v>0</v>
      </c>
      <c r="AO47" s="77">
        <v>0</v>
      </c>
      <c r="AP47" s="77">
        <v>0</v>
      </c>
      <c r="AQ47" s="77">
        <v>0</v>
      </c>
      <c r="AR47" s="77">
        <v>7.1942446043165497E-3</v>
      </c>
      <c r="AS47" s="77">
        <v>0</v>
      </c>
      <c r="AT47" s="77">
        <v>0</v>
      </c>
      <c r="AU47" s="77">
        <v>0</v>
      </c>
      <c r="AV47" s="77">
        <v>0</v>
      </c>
      <c r="AW47" s="77">
        <v>0</v>
      </c>
      <c r="AX47" s="77">
        <v>1.8181818181818198E-2</v>
      </c>
      <c r="AY47" s="77">
        <v>0</v>
      </c>
      <c r="AZ47" s="77">
        <v>0</v>
      </c>
      <c r="BA47" s="77">
        <v>1.6129032258064498E-2</v>
      </c>
      <c r="BB47" s="77">
        <v>0</v>
      </c>
      <c r="BC47" s="77">
        <v>0</v>
      </c>
      <c r="BD47" s="77">
        <v>0</v>
      </c>
      <c r="BE47" s="77">
        <v>0</v>
      </c>
      <c r="BF47" s="77">
        <v>0</v>
      </c>
      <c r="BG47" s="77">
        <v>0</v>
      </c>
      <c r="BH47" s="77">
        <v>0</v>
      </c>
      <c r="BI47" s="77">
        <v>0</v>
      </c>
      <c r="BJ47" s="77">
        <v>1.2820512820512799E-2</v>
      </c>
      <c r="BK47" s="77">
        <v>0</v>
      </c>
      <c r="BL47" s="77">
        <v>0</v>
      </c>
      <c r="BM47" s="77">
        <v>0</v>
      </c>
      <c r="BN47" s="77">
        <v>0</v>
      </c>
      <c r="BO47" s="77">
        <v>0</v>
      </c>
      <c r="BP47" s="77">
        <v>1.6949152542372899E-2</v>
      </c>
      <c r="BQ47" s="77">
        <v>0</v>
      </c>
      <c r="BR47" s="77">
        <v>0</v>
      </c>
      <c r="BS47" s="77">
        <v>0.11111111111111099</v>
      </c>
      <c r="BT47" s="77">
        <v>0</v>
      </c>
      <c r="BU47" s="77">
        <v>0</v>
      </c>
      <c r="BV47" s="77">
        <v>0</v>
      </c>
      <c r="BW47" s="77">
        <v>0</v>
      </c>
      <c r="BX47" s="77">
        <v>0</v>
      </c>
      <c r="BY47" s="77">
        <v>0</v>
      </c>
      <c r="BZ47" s="77">
        <v>0</v>
      </c>
      <c r="CA47" s="77">
        <v>0</v>
      </c>
      <c r="CB47" s="77">
        <v>3.03030303030303E-2</v>
      </c>
      <c r="CC47" s="77">
        <v>0</v>
      </c>
      <c r="CD47" s="77">
        <v>0</v>
      </c>
      <c r="CE47" s="77">
        <v>0</v>
      </c>
      <c r="CF47" s="77">
        <v>0</v>
      </c>
      <c r="CG47" s="77">
        <v>0</v>
      </c>
    </row>
    <row r="48" spans="1:85" x14ac:dyDescent="0.25">
      <c r="A48" s="42" t="s">
        <v>27</v>
      </c>
      <c r="B48" s="77">
        <v>2.03208556149733E-2</v>
      </c>
      <c r="C48" s="77">
        <v>0</v>
      </c>
      <c r="D48" s="77">
        <v>6.8493150684931503E-3</v>
      </c>
      <c r="E48" s="77">
        <v>1.9662921348314599E-2</v>
      </c>
      <c r="F48" s="77">
        <v>0</v>
      </c>
      <c r="G48" s="77">
        <v>3.9525691699604697E-3</v>
      </c>
      <c r="H48" s="77">
        <v>1.28865979381443E-2</v>
      </c>
      <c r="I48" s="77">
        <v>0</v>
      </c>
      <c r="J48" s="77">
        <v>2.5641025641025599E-2</v>
      </c>
      <c r="K48" s="77">
        <v>0</v>
      </c>
      <c r="L48" s="77">
        <v>0</v>
      </c>
      <c r="M48" s="77">
        <v>0</v>
      </c>
      <c r="N48" s="77">
        <v>1.5915119363395201E-2</v>
      </c>
      <c r="O48" s="77">
        <v>0</v>
      </c>
      <c r="P48" s="77">
        <v>0</v>
      </c>
      <c r="Q48" s="77">
        <v>0</v>
      </c>
      <c r="R48" s="77">
        <v>0</v>
      </c>
      <c r="S48" s="77">
        <v>4.1666666666666699E-2</v>
      </c>
      <c r="T48" s="77">
        <v>1.4492753623188401E-2</v>
      </c>
      <c r="U48" s="77">
        <v>0</v>
      </c>
      <c r="V48" s="77">
        <v>2.7027027027027001E-2</v>
      </c>
      <c r="W48" s="77">
        <v>5.9171597633136102E-3</v>
      </c>
      <c r="X48" s="77">
        <v>0</v>
      </c>
      <c r="Y48" s="77">
        <v>4.3478260869565202E-2</v>
      </c>
      <c r="Z48" s="77">
        <v>7.7519379844961196E-3</v>
      </c>
      <c r="AA48" s="77">
        <v>0</v>
      </c>
      <c r="AB48" s="77">
        <v>0</v>
      </c>
      <c r="AC48" s="77">
        <v>1.8072289156626498E-2</v>
      </c>
      <c r="AD48" s="77">
        <v>0</v>
      </c>
      <c r="AE48" s="77">
        <v>0</v>
      </c>
      <c r="AF48" s="77">
        <v>7.3529411764705899E-3</v>
      </c>
      <c r="AG48" s="77">
        <v>0</v>
      </c>
      <c r="AH48" s="77">
        <v>0</v>
      </c>
      <c r="AI48" s="77">
        <v>5.8139534883720903E-3</v>
      </c>
      <c r="AJ48" s="77">
        <v>0</v>
      </c>
      <c r="AK48" s="77">
        <v>0</v>
      </c>
      <c r="AL48" s="77">
        <v>0</v>
      </c>
      <c r="AM48" s="77">
        <v>0</v>
      </c>
      <c r="AN48" s="77">
        <v>0</v>
      </c>
      <c r="AO48" s="77">
        <v>0</v>
      </c>
      <c r="AP48" s="77">
        <v>0</v>
      </c>
      <c r="AQ48" s="77">
        <v>0</v>
      </c>
      <c r="AR48" s="77">
        <v>0</v>
      </c>
      <c r="AS48" s="77">
        <v>0</v>
      </c>
      <c r="AT48" s="77">
        <v>0</v>
      </c>
      <c r="AU48" s="77">
        <v>0</v>
      </c>
      <c r="AV48" s="77">
        <v>0</v>
      </c>
      <c r="AW48" s="77">
        <v>0</v>
      </c>
      <c r="AX48" s="77">
        <v>1.8181818181818198E-2</v>
      </c>
      <c r="AY48" s="77">
        <v>0</v>
      </c>
      <c r="AZ48" s="77">
        <v>0</v>
      </c>
      <c r="BA48" s="77">
        <v>0</v>
      </c>
      <c r="BB48" s="77">
        <v>0</v>
      </c>
      <c r="BC48" s="77">
        <v>0</v>
      </c>
      <c r="BD48" s="77">
        <v>3.3333333333333298E-2</v>
      </c>
      <c r="BE48" s="77">
        <v>0</v>
      </c>
      <c r="BF48" s="77">
        <v>0</v>
      </c>
      <c r="BG48" s="77">
        <v>0</v>
      </c>
      <c r="BH48" s="77">
        <v>0</v>
      </c>
      <c r="BI48" s="77">
        <v>0</v>
      </c>
      <c r="BJ48" s="77">
        <v>0</v>
      </c>
      <c r="BK48" s="77">
        <v>0</v>
      </c>
      <c r="BL48" s="77">
        <v>0</v>
      </c>
      <c r="BM48" s="77">
        <v>0</v>
      </c>
      <c r="BN48" s="77">
        <v>0</v>
      </c>
      <c r="BO48" s="77">
        <v>0</v>
      </c>
      <c r="BP48" s="77">
        <v>0</v>
      </c>
      <c r="BQ48" s="77">
        <v>0</v>
      </c>
      <c r="BR48" s="77">
        <v>0</v>
      </c>
      <c r="BS48" s="77">
        <v>0</v>
      </c>
      <c r="BT48" s="77">
        <v>0</v>
      </c>
      <c r="BU48" s="77">
        <v>0</v>
      </c>
      <c r="BV48" s="77">
        <v>0</v>
      </c>
      <c r="BW48" s="77">
        <v>0</v>
      </c>
      <c r="BX48" s="77">
        <v>0</v>
      </c>
      <c r="BY48" s="77">
        <v>0</v>
      </c>
      <c r="BZ48" s="77">
        <v>0</v>
      </c>
      <c r="CA48" s="77">
        <v>0</v>
      </c>
      <c r="CB48" s="77">
        <v>0</v>
      </c>
      <c r="CC48" s="77">
        <v>0</v>
      </c>
      <c r="CD48" s="77">
        <v>0</v>
      </c>
      <c r="CE48" s="77">
        <v>0</v>
      </c>
      <c r="CF48" s="77">
        <v>0</v>
      </c>
      <c r="CG48" s="77">
        <v>0</v>
      </c>
    </row>
    <row r="49" spans="1:85" x14ac:dyDescent="0.25">
      <c r="A49" s="42" t="s">
        <v>28</v>
      </c>
      <c r="B49" s="77">
        <v>0.99362380446333698</v>
      </c>
      <c r="C49" s="77">
        <v>0.436708860759494</v>
      </c>
      <c r="D49" s="77">
        <v>0.75257731958762897</v>
      </c>
      <c r="E49" s="77">
        <v>0.98614958448753498</v>
      </c>
      <c r="F49" s="77">
        <v>0.34814814814814798</v>
      </c>
      <c r="G49" s="77">
        <v>0.67647058823529405</v>
      </c>
      <c r="H49" s="77">
        <v>0.99742930591259604</v>
      </c>
      <c r="I49" s="77">
        <v>0.31868131868131899</v>
      </c>
      <c r="J49" s="77">
        <v>0.63934426229508201</v>
      </c>
      <c r="K49" s="77">
        <v>0.98601398601398604</v>
      </c>
      <c r="L49" s="77">
        <v>0.40140845070422498</v>
      </c>
      <c r="M49" s="77">
        <v>0.69411764705882395</v>
      </c>
      <c r="N49" s="77">
        <v>0.98950131233595795</v>
      </c>
      <c r="O49" s="77">
        <v>0.41379310344827602</v>
      </c>
      <c r="P49" s="77">
        <v>0.61643835616438403</v>
      </c>
      <c r="Q49" s="77">
        <v>0.994413407821229</v>
      </c>
      <c r="R49" s="77">
        <v>0.32653061224489799</v>
      </c>
      <c r="S49" s="77">
        <v>0.52173913043478304</v>
      </c>
      <c r="T49" s="77">
        <v>1</v>
      </c>
      <c r="U49" s="77">
        <v>0.36764705882352899</v>
      </c>
      <c r="V49" s="77">
        <v>0.68518518518518501</v>
      </c>
      <c r="W49" s="77">
        <v>1</v>
      </c>
      <c r="X49" s="77">
        <v>0.52173913043478304</v>
      </c>
      <c r="Y49" s="77">
        <v>0.71875</v>
      </c>
      <c r="Z49" s="77">
        <v>1</v>
      </c>
      <c r="AA49" s="77">
        <v>0.338983050847458</v>
      </c>
      <c r="AB49" s="77">
        <v>0.61702127659574502</v>
      </c>
      <c r="AC49" s="77">
        <v>0.99401197604790403</v>
      </c>
      <c r="AD49" s="77">
        <v>0.43589743589743601</v>
      </c>
      <c r="AE49" s="77">
        <v>0.85</v>
      </c>
      <c r="AF49" s="77">
        <v>0.99270072992700698</v>
      </c>
      <c r="AG49" s="77">
        <v>0.35849056603773599</v>
      </c>
      <c r="AH49" s="77">
        <v>0.77142857142857102</v>
      </c>
      <c r="AI49" s="77">
        <v>0.99421965317919103</v>
      </c>
      <c r="AJ49" s="77">
        <v>0.45833333333333298</v>
      </c>
      <c r="AK49" s="77">
        <v>0.68</v>
      </c>
      <c r="AL49" s="77">
        <v>1</v>
      </c>
      <c r="AM49" s="77">
        <v>0.33009708737864102</v>
      </c>
      <c r="AN49" s="77">
        <v>0.74025974025973995</v>
      </c>
      <c r="AO49" s="77">
        <v>0.99333333333333296</v>
      </c>
      <c r="AP49" s="77">
        <v>0.44444444444444398</v>
      </c>
      <c r="AQ49" s="77">
        <v>0.75</v>
      </c>
      <c r="AR49" s="77">
        <v>0.99285714285714299</v>
      </c>
      <c r="AS49" s="77">
        <v>0.52173913043478304</v>
      </c>
      <c r="AT49" s="77">
        <v>0.52631578947368396</v>
      </c>
      <c r="AU49" s="77">
        <v>1</v>
      </c>
      <c r="AV49" s="77">
        <v>0.292682926829268</v>
      </c>
      <c r="AW49" s="77">
        <v>0.85074626865671599</v>
      </c>
      <c r="AX49" s="77">
        <v>0.98214285714285698</v>
      </c>
      <c r="AY49" s="77">
        <v>0.33333333333333298</v>
      </c>
      <c r="AZ49" s="77">
        <v>0.81818181818181801</v>
      </c>
      <c r="BA49" s="77">
        <v>0.99199999999999999</v>
      </c>
      <c r="BB49" s="77">
        <v>0.25</v>
      </c>
      <c r="BC49" s="77">
        <v>0.8</v>
      </c>
      <c r="BD49" s="77">
        <v>1</v>
      </c>
      <c r="BE49" s="77">
        <v>0.3125</v>
      </c>
      <c r="BF49" s="77">
        <v>0.71428571428571397</v>
      </c>
      <c r="BG49" s="77">
        <v>1</v>
      </c>
      <c r="BH49" s="77">
        <v>0.31372549019607798</v>
      </c>
      <c r="BI49" s="77">
        <v>0.55555555555555602</v>
      </c>
      <c r="BJ49" s="77">
        <v>0.987341772151899</v>
      </c>
      <c r="BK49" s="77">
        <v>0.5</v>
      </c>
      <c r="BL49" s="77">
        <v>0.6</v>
      </c>
      <c r="BM49" s="77">
        <v>1</v>
      </c>
      <c r="BN49" s="77">
        <v>0.42105263157894701</v>
      </c>
      <c r="BO49" s="77">
        <v>0.72222222222222199</v>
      </c>
      <c r="BP49" s="77">
        <v>0.98333333333333295</v>
      </c>
      <c r="BQ49" s="77">
        <v>0.23529411764705899</v>
      </c>
      <c r="BR49" s="77">
        <v>0.8</v>
      </c>
      <c r="BS49" s="77">
        <v>0.94736842105263197</v>
      </c>
      <c r="BT49" s="77">
        <v>0.41935483870967699</v>
      </c>
      <c r="BU49" s="77">
        <v>0.59090909090909105</v>
      </c>
      <c r="BV49" s="77">
        <v>1</v>
      </c>
      <c r="BW49" s="77">
        <v>0.46153846153846201</v>
      </c>
      <c r="BX49" s="77">
        <v>0.625</v>
      </c>
      <c r="BY49" s="77">
        <v>1</v>
      </c>
      <c r="BZ49" s="77">
        <v>0.34285714285714303</v>
      </c>
      <c r="CA49" s="77">
        <v>0.68421052631578905</v>
      </c>
      <c r="CB49" s="77">
        <v>1</v>
      </c>
      <c r="CC49" s="77">
        <v>0.34782608695652201</v>
      </c>
      <c r="CD49" s="77">
        <v>0.8</v>
      </c>
      <c r="CE49" s="77">
        <v>1</v>
      </c>
      <c r="CF49" s="77">
        <v>0.39130434782608697</v>
      </c>
      <c r="CG49" s="77">
        <v>0.92857142857142905</v>
      </c>
    </row>
    <row r="50" spans="1:85" x14ac:dyDescent="0.25">
      <c r="A50" s="38" t="s">
        <v>29</v>
      </c>
      <c r="B50" s="73" t="s">
        <v>460</v>
      </c>
      <c r="C50" s="73" t="s">
        <v>460</v>
      </c>
      <c r="D50" s="73" t="s">
        <v>460</v>
      </c>
      <c r="E50" s="73" t="s">
        <v>460</v>
      </c>
      <c r="F50" s="73" t="s">
        <v>460</v>
      </c>
      <c r="G50" s="73" t="s">
        <v>460</v>
      </c>
      <c r="H50" s="73" t="s">
        <v>460</v>
      </c>
      <c r="I50" s="73" t="s">
        <v>460</v>
      </c>
      <c r="J50" s="73" t="s">
        <v>460</v>
      </c>
      <c r="K50" s="73" t="s">
        <v>460</v>
      </c>
      <c r="L50" s="73" t="s">
        <v>460</v>
      </c>
      <c r="M50" s="73" t="s">
        <v>460</v>
      </c>
      <c r="N50" s="73" t="s">
        <v>460</v>
      </c>
      <c r="O50" s="73" t="s">
        <v>460</v>
      </c>
      <c r="P50" s="73" t="s">
        <v>460</v>
      </c>
      <c r="Q50" s="73" t="s">
        <v>460</v>
      </c>
      <c r="R50" s="73" t="s">
        <v>460</v>
      </c>
      <c r="S50" s="73" t="s">
        <v>460</v>
      </c>
      <c r="T50" s="73" t="s">
        <v>460</v>
      </c>
      <c r="U50" s="73" t="s">
        <v>460</v>
      </c>
      <c r="V50" s="73" t="s">
        <v>460</v>
      </c>
      <c r="W50" s="73" t="s">
        <v>460</v>
      </c>
      <c r="X50" s="73" t="s">
        <v>460</v>
      </c>
      <c r="Y50" s="73" t="s">
        <v>460</v>
      </c>
      <c r="Z50" s="73" t="s">
        <v>460</v>
      </c>
      <c r="AA50" s="73" t="s">
        <v>460</v>
      </c>
      <c r="AB50" s="73" t="s">
        <v>460</v>
      </c>
      <c r="AC50" s="73" t="s">
        <v>460</v>
      </c>
      <c r="AD50" s="73" t="s">
        <v>460</v>
      </c>
      <c r="AE50" s="73" t="s">
        <v>460</v>
      </c>
      <c r="AF50" s="73" t="s">
        <v>460</v>
      </c>
      <c r="AG50" s="73" t="s">
        <v>460</v>
      </c>
      <c r="AH50" s="73" t="s">
        <v>460</v>
      </c>
      <c r="AI50" s="73" t="s">
        <v>460</v>
      </c>
      <c r="AJ50" s="73" t="s">
        <v>460</v>
      </c>
      <c r="AK50" s="73" t="s">
        <v>460</v>
      </c>
      <c r="AL50" s="73" t="s">
        <v>460</v>
      </c>
      <c r="AM50" s="73" t="s">
        <v>460</v>
      </c>
      <c r="AN50" s="73" t="s">
        <v>460</v>
      </c>
      <c r="AO50" s="73" t="s">
        <v>460</v>
      </c>
      <c r="AP50" s="73" t="s">
        <v>460</v>
      </c>
      <c r="AQ50" s="73" t="s">
        <v>460</v>
      </c>
      <c r="AR50" s="73" t="s">
        <v>460</v>
      </c>
      <c r="AS50" s="73" t="s">
        <v>460</v>
      </c>
      <c r="AT50" s="73" t="s">
        <v>460</v>
      </c>
      <c r="AU50" s="73" t="s">
        <v>460</v>
      </c>
      <c r="AV50" s="73" t="s">
        <v>460</v>
      </c>
      <c r="AW50" s="73" t="s">
        <v>460</v>
      </c>
      <c r="AX50" s="73" t="s">
        <v>460</v>
      </c>
      <c r="AY50" s="73" t="s">
        <v>460</v>
      </c>
      <c r="AZ50" s="73" t="s">
        <v>460</v>
      </c>
      <c r="BA50" s="73" t="s">
        <v>460</v>
      </c>
      <c r="BB50" s="73" t="s">
        <v>460</v>
      </c>
      <c r="BC50" s="73" t="s">
        <v>460</v>
      </c>
      <c r="BD50" s="73" t="s">
        <v>460</v>
      </c>
      <c r="BE50" s="73" t="s">
        <v>460</v>
      </c>
      <c r="BF50" s="73" t="s">
        <v>460</v>
      </c>
      <c r="BG50" s="73" t="s">
        <v>460</v>
      </c>
      <c r="BH50" s="73" t="s">
        <v>460</v>
      </c>
      <c r="BI50" s="73" t="s">
        <v>460</v>
      </c>
      <c r="BJ50" s="73" t="s">
        <v>460</v>
      </c>
      <c r="BK50" s="73" t="s">
        <v>460</v>
      </c>
      <c r="BL50" s="73" t="s">
        <v>460</v>
      </c>
      <c r="BM50" s="73" t="s">
        <v>460</v>
      </c>
      <c r="BN50" s="73" t="s">
        <v>460</v>
      </c>
      <c r="BO50" s="73" t="s">
        <v>460</v>
      </c>
      <c r="BP50" s="73" t="s">
        <v>460</v>
      </c>
      <c r="BQ50" s="73" t="s">
        <v>460</v>
      </c>
      <c r="BR50" s="73" t="s">
        <v>460</v>
      </c>
      <c r="BS50" s="73" t="s">
        <v>460</v>
      </c>
      <c r="BT50" s="73" t="s">
        <v>460</v>
      </c>
      <c r="BU50" s="73" t="s">
        <v>460</v>
      </c>
      <c r="BV50" s="73" t="s">
        <v>460</v>
      </c>
      <c r="BW50" s="73" t="s">
        <v>460</v>
      </c>
      <c r="BX50" s="73" t="s">
        <v>460</v>
      </c>
      <c r="BY50" s="73" t="s">
        <v>460</v>
      </c>
      <c r="BZ50" s="73" t="s">
        <v>460</v>
      </c>
      <c r="CA50" s="73" t="s">
        <v>460</v>
      </c>
      <c r="CB50" s="73" t="s">
        <v>460</v>
      </c>
      <c r="CC50" s="73" t="s">
        <v>460</v>
      </c>
      <c r="CD50" s="73" t="s">
        <v>460</v>
      </c>
      <c r="CE50" s="73" t="s">
        <v>460</v>
      </c>
      <c r="CF50" s="73" t="s">
        <v>460</v>
      </c>
      <c r="CG50" s="73" t="s">
        <v>460</v>
      </c>
    </row>
    <row r="51" spans="1:85" x14ac:dyDescent="0.25">
      <c r="A51" s="42" t="s">
        <v>30</v>
      </c>
      <c r="B51" s="80">
        <v>0.17141622340427701</v>
      </c>
      <c r="C51" s="80">
        <v>9.3358825597948197E-2</v>
      </c>
      <c r="D51" s="80">
        <v>0.130138169257313</v>
      </c>
      <c r="E51" s="80">
        <v>0.143119212962867</v>
      </c>
      <c r="F51" s="80">
        <v>0.115134500206461</v>
      </c>
      <c r="G51" s="80">
        <v>0.13261103683886599</v>
      </c>
      <c r="H51" s="80">
        <v>0.17682090831164801</v>
      </c>
      <c r="I51" s="80">
        <v>0.101221001220648</v>
      </c>
      <c r="J51" s="80">
        <v>0.133275462963381</v>
      </c>
      <c r="K51" s="80">
        <v>0.192994639376181</v>
      </c>
      <c r="L51" s="80">
        <v>0.101334712371849</v>
      </c>
      <c r="M51" s="80">
        <v>0.138537581699989</v>
      </c>
      <c r="N51" s="80">
        <v>0.151399853801156</v>
      </c>
      <c r="O51" s="80">
        <v>9.3809865900578299E-2</v>
      </c>
      <c r="P51" s="80">
        <v>0.142756558642153</v>
      </c>
      <c r="Q51" s="80">
        <v>0.17141139044091599</v>
      </c>
      <c r="R51" s="80">
        <v>0.13704648526128199</v>
      </c>
      <c r="S51" s="80">
        <v>0.16017512077372001</v>
      </c>
      <c r="T51" s="80">
        <v>0.17149758454120301</v>
      </c>
      <c r="U51" s="80">
        <v>0.123386437908373</v>
      </c>
      <c r="V51" s="80">
        <v>0.128253600822333</v>
      </c>
      <c r="W51" s="80">
        <v>0.162183596317792</v>
      </c>
      <c r="X51" s="80">
        <v>0.109133454106758</v>
      </c>
      <c r="Y51" s="80">
        <v>0.128146701389142</v>
      </c>
      <c r="Z51" s="80">
        <v>0.155367140396378</v>
      </c>
      <c r="AA51" s="80">
        <v>0.10524952918983201</v>
      </c>
      <c r="AB51" s="80">
        <v>0.163933215130144</v>
      </c>
      <c r="AC51" s="80">
        <v>0.178189454424416</v>
      </c>
      <c r="AD51" s="80">
        <v>0.11775284900291901</v>
      </c>
      <c r="AE51" s="80">
        <v>0.118263888889123</v>
      </c>
      <c r="AF51" s="80">
        <v>0.15939542483674299</v>
      </c>
      <c r="AG51" s="80">
        <v>0.10636792452838401</v>
      </c>
      <c r="AH51" s="80">
        <v>0.13696428571440999</v>
      </c>
      <c r="AI51" s="80">
        <v>0.15486514857907699</v>
      </c>
      <c r="AJ51" s="80">
        <v>8.6111111111677005E-2</v>
      </c>
      <c r="AK51" s="80">
        <v>0.182111111111881</v>
      </c>
      <c r="AL51" s="80">
        <v>0.128333333332973</v>
      </c>
      <c r="AM51" s="80">
        <v>0.133002966558812</v>
      </c>
      <c r="AN51" s="80">
        <v>0.13023989898968699</v>
      </c>
      <c r="AO51" s="80">
        <v>0.14208796296293</v>
      </c>
      <c r="AP51" s="80">
        <v>0.12588734567867099</v>
      </c>
      <c r="AQ51" s="80">
        <v>0.121238425926398</v>
      </c>
      <c r="AR51" s="80">
        <v>0.15202876984133501</v>
      </c>
      <c r="AS51" s="80">
        <v>8.5869565217644397E-2</v>
      </c>
      <c r="AT51" s="80">
        <v>0.12711988304057001</v>
      </c>
      <c r="AU51" s="80">
        <v>0.119377240143583</v>
      </c>
      <c r="AV51" s="80">
        <v>9.0540311653213107E-2</v>
      </c>
      <c r="AW51" s="80">
        <v>0.120988805970432</v>
      </c>
      <c r="AX51" s="80">
        <v>0.17202380952358001</v>
      </c>
      <c r="AY51" s="80">
        <v>0.115123456789728</v>
      </c>
      <c r="AZ51" s="80">
        <v>0.19201388888872001</v>
      </c>
      <c r="BA51" s="80">
        <v>0.14713333333306899</v>
      </c>
      <c r="BB51" s="80">
        <v>7.8298611110767496E-2</v>
      </c>
      <c r="BC51" s="80">
        <v>0.26902777777868297</v>
      </c>
      <c r="BD51" s="80">
        <v>0.161134259259294</v>
      </c>
      <c r="BE51" s="80">
        <v>0.11223958333334801</v>
      </c>
      <c r="BF51" s="80">
        <v>0.101388888890142</v>
      </c>
      <c r="BG51" s="80">
        <v>7.9305555555038196E-2</v>
      </c>
      <c r="BH51" s="80">
        <v>8.9488017429140004E-2</v>
      </c>
      <c r="BI51" s="80">
        <v>0.142092803029961</v>
      </c>
      <c r="BJ51" s="80">
        <v>0.14857594936721799</v>
      </c>
      <c r="BK51" s="80">
        <v>0.15159722222160801</v>
      </c>
      <c r="BL51" s="80">
        <v>0.12513888888861399</v>
      </c>
      <c r="BM51" s="80">
        <v>0.19503205128225701</v>
      </c>
      <c r="BN51" s="80">
        <v>8.8048245613830803E-2</v>
      </c>
      <c r="BO51" s="80">
        <v>0.13607253086391</v>
      </c>
      <c r="BP51" s="80">
        <v>0.15474537036995301</v>
      </c>
      <c r="BQ51" s="80">
        <v>8.9665032680118995E-2</v>
      </c>
      <c r="BR51" s="80">
        <v>0.10305555555241901</v>
      </c>
      <c r="BS51" s="80">
        <v>9.2653508772568102E-2</v>
      </c>
      <c r="BT51" s="80">
        <v>0.115658602149896</v>
      </c>
      <c r="BU51" s="80">
        <v>0.15568181818195001</v>
      </c>
      <c r="BV51" s="80">
        <v>0.18892450142485401</v>
      </c>
      <c r="BW51" s="80">
        <v>0.105181623931388</v>
      </c>
      <c r="BX51" s="80">
        <v>0.135894097223627</v>
      </c>
      <c r="BY51" s="80">
        <v>0.10491071428519499</v>
      </c>
      <c r="BZ51" s="80">
        <v>0.10656746031703999</v>
      </c>
      <c r="CA51" s="80">
        <v>0.13600146198701901</v>
      </c>
      <c r="CB51" s="80">
        <v>0.208122895623092</v>
      </c>
      <c r="CC51" s="80">
        <v>8.3756038647349998E-2</v>
      </c>
      <c r="CD51" s="80">
        <v>8.68750000016007E-2</v>
      </c>
      <c r="CE51" s="80">
        <v>4.30555555503815E-2</v>
      </c>
      <c r="CF51" s="80">
        <v>9.7041062801904193E-2</v>
      </c>
      <c r="CG51" s="80">
        <v>0.13263888888832301</v>
      </c>
    </row>
    <row r="52" spans="1:85" x14ac:dyDescent="0.25">
      <c r="A52" s="42" t="s">
        <v>31</v>
      </c>
      <c r="B52" s="80">
        <v>0.144097222222626</v>
      </c>
      <c r="C52" s="80">
        <v>5.9722222220443703E-2</v>
      </c>
      <c r="D52" s="80">
        <v>0.10208333333139299</v>
      </c>
      <c r="E52" s="80">
        <v>0.105208333334303</v>
      </c>
      <c r="F52" s="80">
        <v>7.46527777773736E-2</v>
      </c>
      <c r="G52" s="80">
        <v>0.110416666670062</v>
      </c>
      <c r="H52" s="80">
        <v>0.150000000001455</v>
      </c>
      <c r="I52" s="80">
        <v>6.3888888893416207E-2</v>
      </c>
      <c r="J52" s="80">
        <v>0.11145833333284801</v>
      </c>
      <c r="K52" s="80">
        <v>0.175694444442343</v>
      </c>
      <c r="L52" s="80">
        <v>6.94444444525288E-2</v>
      </c>
      <c r="M52" s="80">
        <v>0.107638888890506</v>
      </c>
      <c r="N52" s="80">
        <v>0.120833333334303</v>
      </c>
      <c r="O52" s="80">
        <v>6.5625000002910397E-2</v>
      </c>
      <c r="P52" s="80">
        <v>0.13298611111167699</v>
      </c>
      <c r="Q52" s="80">
        <v>0.136805555557657</v>
      </c>
      <c r="R52" s="80">
        <v>0.11388888888905099</v>
      </c>
      <c r="S52" s="80">
        <v>0.13888888889050599</v>
      </c>
      <c r="T52" s="80">
        <v>0.14305555555984001</v>
      </c>
      <c r="U52" s="80">
        <v>7.9861111113132197E-2</v>
      </c>
      <c r="V52" s="80">
        <v>0.116319444441615</v>
      </c>
      <c r="W52" s="80">
        <v>0.13749999999709001</v>
      </c>
      <c r="X52" s="80">
        <v>6.2152777776645997E-2</v>
      </c>
      <c r="Y52" s="80">
        <v>0.106250000000728</v>
      </c>
      <c r="Z52" s="80">
        <v>0.13333333333866901</v>
      </c>
      <c r="AA52" s="80">
        <v>9.2361111106583793E-2</v>
      </c>
      <c r="AB52" s="80">
        <v>0.113194444449618</v>
      </c>
      <c r="AC52" s="80">
        <v>0.13750000000436599</v>
      </c>
      <c r="AD52" s="80">
        <v>8.0555555556202293E-2</v>
      </c>
      <c r="AE52" s="80">
        <v>9.0972222220443696E-2</v>
      </c>
      <c r="AF52" s="80">
        <v>0.12361111111022199</v>
      </c>
      <c r="AG52" s="80">
        <v>8.2638888889050605E-2</v>
      </c>
      <c r="AH52" s="80">
        <v>0.125</v>
      </c>
      <c r="AI52" s="80">
        <v>0.11701388888832299</v>
      </c>
      <c r="AJ52" s="80">
        <v>5.4513888888323002E-2</v>
      </c>
      <c r="AK52" s="80">
        <v>0.19861111111822499</v>
      </c>
      <c r="AL52" s="80">
        <v>9.6527777779556304E-2</v>
      </c>
      <c r="AM52" s="80">
        <v>9.4444444446708103E-2</v>
      </c>
      <c r="AN52" s="80">
        <v>0.118749999994179</v>
      </c>
      <c r="AO52" s="80">
        <v>0.11215277777591801</v>
      </c>
      <c r="AP52" s="80">
        <v>4.8263888886140201E-2</v>
      </c>
      <c r="AQ52" s="80">
        <v>0.109375</v>
      </c>
      <c r="AR52" s="80">
        <v>0.117361111115315</v>
      </c>
      <c r="AS52" s="80">
        <v>7.4305555557657499E-2</v>
      </c>
      <c r="AT52" s="80">
        <v>9.0277777781011495E-2</v>
      </c>
      <c r="AU52" s="80">
        <v>9.8611111112404601E-2</v>
      </c>
      <c r="AV52" s="80">
        <v>6.2847222223353996E-2</v>
      </c>
      <c r="AW52" s="80">
        <v>9.5833333332848297E-2</v>
      </c>
      <c r="AX52" s="80">
        <v>0.13750000000072801</v>
      </c>
      <c r="AY52" s="80">
        <v>4.5138888890505803E-2</v>
      </c>
      <c r="AZ52" s="80">
        <v>0.14652777777519099</v>
      </c>
      <c r="BA52" s="80">
        <v>0.13541666666424099</v>
      </c>
      <c r="BB52" s="80">
        <v>5.90277777773736E-2</v>
      </c>
      <c r="BC52" s="80">
        <v>0.14236111110949401</v>
      </c>
      <c r="BD52" s="80">
        <v>0.118749999997817</v>
      </c>
      <c r="BE52" s="80">
        <v>8.4722222221898805E-2</v>
      </c>
      <c r="BF52" s="80">
        <v>8.3333333339396604E-2</v>
      </c>
      <c r="BG52" s="80">
        <v>5.4166666668606901E-2</v>
      </c>
      <c r="BH52" s="80">
        <v>5.9027777781011502E-2</v>
      </c>
      <c r="BI52" s="80">
        <v>0.12291666667079</v>
      </c>
      <c r="BJ52" s="80">
        <v>0.111111111109494</v>
      </c>
      <c r="BK52" s="80">
        <v>9.13194444401597E-2</v>
      </c>
      <c r="BL52" s="80">
        <v>0.111805555556202</v>
      </c>
      <c r="BM52" s="80">
        <v>0.11458333333212101</v>
      </c>
      <c r="BN52" s="80">
        <v>7.22222222175333E-2</v>
      </c>
      <c r="BO52" s="80">
        <v>0.116319444445253</v>
      </c>
      <c r="BP52" s="80">
        <v>0.114583333335759</v>
      </c>
      <c r="BQ52" s="80">
        <v>7.1527777778101195E-2</v>
      </c>
      <c r="BR52" s="80">
        <v>6.7361111105128699E-2</v>
      </c>
      <c r="BS52" s="80">
        <v>8.6111111115314998E-2</v>
      </c>
      <c r="BT52" s="80">
        <v>5.90277777737356E-2</v>
      </c>
      <c r="BU52" s="80">
        <v>0.12430555555329199</v>
      </c>
      <c r="BV52" s="80">
        <v>0.17916666666860701</v>
      </c>
      <c r="BW52" s="80">
        <v>6.3194444446708103E-2</v>
      </c>
      <c r="BX52" s="80">
        <v>0.121180555557657</v>
      </c>
      <c r="BY52" s="80">
        <v>7.9861111113132197E-2</v>
      </c>
      <c r="BZ52" s="80">
        <v>6.9444444445252898E-2</v>
      </c>
      <c r="CA52" s="80">
        <v>0.14722222222189901</v>
      </c>
      <c r="CB52" s="80">
        <v>0.171527777783922</v>
      </c>
      <c r="CC52" s="80">
        <v>8.6805555554747102E-2</v>
      </c>
      <c r="CD52" s="80">
        <v>8.1944444445980494E-2</v>
      </c>
      <c r="CE52" s="80">
        <v>4.30555555503815E-2</v>
      </c>
      <c r="CF52" s="80">
        <v>6.7361111112404601E-2</v>
      </c>
      <c r="CG52" s="80">
        <v>0.105555555557657</v>
      </c>
    </row>
    <row r="53" spans="1:85" x14ac:dyDescent="0.25">
      <c r="A53" s="42" t="s">
        <v>32</v>
      </c>
      <c r="B53" s="77">
        <v>0.56535600425079702</v>
      </c>
      <c r="C53" s="77">
        <v>0.841772151898734</v>
      </c>
      <c r="D53" s="77">
        <v>0.75647668393782397</v>
      </c>
      <c r="E53" s="77">
        <v>0.72222222222222199</v>
      </c>
      <c r="F53" s="77">
        <v>0.79777365491651198</v>
      </c>
      <c r="G53" s="77">
        <v>0.72192513368984002</v>
      </c>
      <c r="H53" s="77">
        <v>0.55784061696658105</v>
      </c>
      <c r="I53" s="77">
        <v>0.82417582417582402</v>
      </c>
      <c r="J53" s="77">
        <v>0.71666666666666701</v>
      </c>
      <c r="K53" s="77">
        <v>0.47719298245614</v>
      </c>
      <c r="L53" s="77">
        <v>0.79432624113475203</v>
      </c>
      <c r="M53" s="77">
        <v>0.71764705882352897</v>
      </c>
      <c r="N53" s="77">
        <v>0.64736842105263204</v>
      </c>
      <c r="O53" s="77">
        <v>0.84482758620689702</v>
      </c>
      <c r="P53" s="77">
        <v>0.65277777777777801</v>
      </c>
      <c r="Q53" s="77">
        <v>0.60335195530726304</v>
      </c>
      <c r="R53" s="77">
        <v>0.71428571428571397</v>
      </c>
      <c r="S53" s="77">
        <v>0.60869565217391297</v>
      </c>
      <c r="T53" s="77">
        <v>0.60144927536231896</v>
      </c>
      <c r="U53" s="77">
        <v>0.82352941176470595</v>
      </c>
      <c r="V53" s="77">
        <v>0.75925925925925897</v>
      </c>
      <c r="W53" s="77">
        <v>0.585798816568047</v>
      </c>
      <c r="X53" s="77">
        <v>0.86956521739130399</v>
      </c>
      <c r="Y53" s="77">
        <v>0.71875</v>
      </c>
      <c r="Z53" s="77">
        <v>0.60465116279069797</v>
      </c>
      <c r="AA53" s="77">
        <v>0.83050847457627097</v>
      </c>
      <c r="AB53" s="77">
        <v>0.659574468085106</v>
      </c>
      <c r="AC53" s="77">
        <v>0.54491017964071897</v>
      </c>
      <c r="AD53" s="77">
        <v>0.82051282051282004</v>
      </c>
      <c r="AE53" s="77">
        <v>0.75</v>
      </c>
      <c r="AF53" s="77">
        <v>0.65693430656934304</v>
      </c>
      <c r="AG53" s="77">
        <v>0.81132075471698095</v>
      </c>
      <c r="AH53" s="77">
        <v>0.77142857142857102</v>
      </c>
      <c r="AI53" s="77">
        <v>0.63372093023255804</v>
      </c>
      <c r="AJ53" s="77">
        <v>0.91666666666666696</v>
      </c>
      <c r="AK53" s="77">
        <v>0.48</v>
      </c>
      <c r="AL53" s="77">
        <v>0.71428571428571397</v>
      </c>
      <c r="AM53" s="77">
        <v>0.80582524271844702</v>
      </c>
      <c r="AN53" s="77">
        <v>0.71428571428571397</v>
      </c>
      <c r="AO53" s="77">
        <v>0.71333333333333304</v>
      </c>
      <c r="AP53" s="77">
        <v>0.83333333333333304</v>
      </c>
      <c r="AQ53" s="77">
        <v>0.75</v>
      </c>
      <c r="AR53" s="77">
        <v>0.61428571428571399</v>
      </c>
      <c r="AS53" s="77">
        <v>0.86956521739130399</v>
      </c>
      <c r="AT53" s="77">
        <v>0.84210526315789502</v>
      </c>
      <c r="AU53" s="77">
        <v>0.77419354838709697</v>
      </c>
      <c r="AV53" s="77">
        <v>0.84146341463414598</v>
      </c>
      <c r="AW53" s="77">
        <v>0.76119402985074602</v>
      </c>
      <c r="AX53" s="77">
        <v>0.5625</v>
      </c>
      <c r="AY53" s="77">
        <v>0.81481481481481499</v>
      </c>
      <c r="AZ53" s="77">
        <v>0.59090909090909105</v>
      </c>
      <c r="BA53" s="77">
        <v>0.67200000000000004</v>
      </c>
      <c r="BB53" s="77">
        <v>0.875</v>
      </c>
      <c r="BC53" s="77">
        <v>0.7</v>
      </c>
      <c r="BD53" s="77">
        <v>0.63333333333333297</v>
      </c>
      <c r="BE53" s="77">
        <v>0.78125</v>
      </c>
      <c r="BF53" s="77">
        <v>0.8</v>
      </c>
      <c r="BG53" s="77">
        <v>0.8</v>
      </c>
      <c r="BH53" s="77">
        <v>0.90196078431372595</v>
      </c>
      <c r="BI53" s="77">
        <v>0.70454545454545503</v>
      </c>
      <c r="BJ53" s="77">
        <v>0.721518987341772</v>
      </c>
      <c r="BK53" s="77">
        <v>0.6</v>
      </c>
      <c r="BL53" s="77">
        <v>0.8</v>
      </c>
      <c r="BM53" s="77">
        <v>0.61538461538461497</v>
      </c>
      <c r="BN53" s="77">
        <v>0.89473684210526305</v>
      </c>
      <c r="BO53" s="77">
        <v>0.72222222222222199</v>
      </c>
      <c r="BP53" s="77">
        <v>0.73333333333333295</v>
      </c>
      <c r="BQ53" s="77">
        <v>0.88235294117647101</v>
      </c>
      <c r="BR53" s="77">
        <v>0.8</v>
      </c>
      <c r="BS53" s="77">
        <v>0.89473684210526305</v>
      </c>
      <c r="BT53" s="77">
        <v>0.83870967741935498</v>
      </c>
      <c r="BU53" s="77">
        <v>0.63636363636363602</v>
      </c>
      <c r="BV53" s="77">
        <v>0.487179487179487</v>
      </c>
      <c r="BW53" s="77">
        <v>0.84615384615384603</v>
      </c>
      <c r="BX53" s="77">
        <v>0.75</v>
      </c>
      <c r="BY53" s="77">
        <v>0.92857142857142905</v>
      </c>
      <c r="BZ53" s="77">
        <v>0.82857142857142896</v>
      </c>
      <c r="CA53" s="77">
        <v>0.63157894736842102</v>
      </c>
      <c r="CB53" s="77">
        <v>0.48484848484848497</v>
      </c>
      <c r="CC53" s="77">
        <v>0.95652173913043503</v>
      </c>
      <c r="CD53" s="77">
        <v>0.9</v>
      </c>
      <c r="CE53" s="77">
        <v>1</v>
      </c>
      <c r="CF53" s="77">
        <v>0.78260869565217395</v>
      </c>
      <c r="CG53" s="77">
        <v>0.71428571428571397</v>
      </c>
    </row>
    <row r="54" spans="1:85" x14ac:dyDescent="0.25">
      <c r="A54" s="42" t="s">
        <v>33</v>
      </c>
      <c r="B54" s="77">
        <v>0.28735632183908</v>
      </c>
      <c r="C54" s="77">
        <v>0.77777777777777801</v>
      </c>
      <c r="D54" s="77">
        <v>0.58333333333333304</v>
      </c>
      <c r="E54" s="77">
        <v>0.375</v>
      </c>
      <c r="F54" s="77">
        <v>0.81751824817518204</v>
      </c>
      <c r="G54" s="77">
        <v>0.64285714285714302</v>
      </c>
      <c r="H54" s="77">
        <v>0.22764227642276399</v>
      </c>
      <c r="I54" s="77">
        <v>0.76</v>
      </c>
      <c r="J54" s="77">
        <v>0.5</v>
      </c>
      <c r="K54" s="77">
        <v>0.22772277227722801</v>
      </c>
      <c r="L54" s="77">
        <v>0.88</v>
      </c>
      <c r="M54" s="77">
        <v>0.75</v>
      </c>
      <c r="N54" s="77">
        <v>0.34883720930232598</v>
      </c>
      <c r="O54" s="77">
        <v>0.85714285714285698</v>
      </c>
      <c r="P54" s="77">
        <v>0.66666666666666696</v>
      </c>
      <c r="Q54" s="77">
        <v>0.28333333333333299</v>
      </c>
      <c r="R54" s="77">
        <v>0.69230769230769196</v>
      </c>
      <c r="S54" s="77">
        <v>0.33333333333333298</v>
      </c>
      <c r="T54" s="77">
        <v>0.292682926829268</v>
      </c>
      <c r="U54" s="77">
        <v>0.875</v>
      </c>
      <c r="V54" s="77">
        <v>0.5</v>
      </c>
      <c r="W54" s="77">
        <v>0.28888888888888897</v>
      </c>
      <c r="X54" s="77">
        <v>0.8</v>
      </c>
      <c r="Y54" s="77">
        <v>1</v>
      </c>
      <c r="Z54" s="77">
        <v>0.233333333333333</v>
      </c>
      <c r="AA54" s="77">
        <v>0.8125</v>
      </c>
      <c r="AB54" s="77">
        <v>0.4</v>
      </c>
      <c r="AC54" s="77">
        <v>0.19642857142857101</v>
      </c>
      <c r="AD54" s="77">
        <v>0.81818181818181801</v>
      </c>
      <c r="AE54" s="77">
        <v>1</v>
      </c>
      <c r="AF54" s="77">
        <v>0.23529411764705899</v>
      </c>
      <c r="AG54" s="77">
        <v>0.75</v>
      </c>
      <c r="AH54" s="77">
        <v>1</v>
      </c>
      <c r="AI54" s="77">
        <v>0.19565217391304299</v>
      </c>
      <c r="AJ54" s="77">
        <v>1</v>
      </c>
      <c r="AK54" s="77">
        <v>0.5</v>
      </c>
      <c r="AL54" s="77">
        <v>0</v>
      </c>
      <c r="AM54" s="77">
        <v>0.63157894736842102</v>
      </c>
      <c r="AN54" s="77">
        <v>0.71428571428571397</v>
      </c>
      <c r="AO54" s="77">
        <v>0.483870967741935</v>
      </c>
      <c r="AP54" s="77">
        <v>0.875</v>
      </c>
      <c r="AQ54" s="77" t="s">
        <v>2</v>
      </c>
      <c r="AR54" s="77">
        <v>0.34883720930232598</v>
      </c>
      <c r="AS54" s="77">
        <v>1</v>
      </c>
      <c r="AT54" s="77">
        <v>1</v>
      </c>
      <c r="AU54" s="77">
        <v>0.5</v>
      </c>
      <c r="AV54" s="77">
        <v>0.85</v>
      </c>
      <c r="AW54" s="77">
        <v>0.5</v>
      </c>
      <c r="AX54" s="77">
        <v>0.25806451612903197</v>
      </c>
      <c r="AY54" s="77">
        <v>0.9</v>
      </c>
      <c r="AZ54" s="77">
        <v>0</v>
      </c>
      <c r="BA54" s="77">
        <v>0.44827586206896602</v>
      </c>
      <c r="BB54" s="77">
        <v>1</v>
      </c>
      <c r="BC54" s="77">
        <v>0.5</v>
      </c>
      <c r="BD54" s="77">
        <v>0.31578947368421101</v>
      </c>
      <c r="BE54" s="77">
        <v>0.81818181818181801</v>
      </c>
      <c r="BF54" s="77">
        <v>0.6</v>
      </c>
      <c r="BG54" s="77" t="s">
        <v>2</v>
      </c>
      <c r="BH54" s="77">
        <v>1</v>
      </c>
      <c r="BI54" s="77">
        <v>0.33333333333333298</v>
      </c>
      <c r="BJ54" s="77">
        <v>0.33333333333333298</v>
      </c>
      <c r="BK54" s="77">
        <v>0.5</v>
      </c>
      <c r="BL54" s="77">
        <v>0.66666666666666696</v>
      </c>
      <c r="BM54" s="77">
        <v>0.15384615384615399</v>
      </c>
      <c r="BN54" s="77">
        <v>1</v>
      </c>
      <c r="BO54" s="77">
        <v>0.5</v>
      </c>
      <c r="BP54" s="77">
        <v>0.375</v>
      </c>
      <c r="BQ54" s="77">
        <v>1</v>
      </c>
      <c r="BR54" s="77">
        <v>1</v>
      </c>
      <c r="BS54" s="77">
        <v>1</v>
      </c>
      <c r="BT54" s="77">
        <v>0.8</v>
      </c>
      <c r="BU54" s="77">
        <v>0</v>
      </c>
      <c r="BV54" s="77">
        <v>7.1428571428571397E-2</v>
      </c>
      <c r="BW54" s="77">
        <v>0.8</v>
      </c>
      <c r="BX54" s="77">
        <v>0</v>
      </c>
      <c r="BY54" s="77" t="s">
        <v>2</v>
      </c>
      <c r="BZ54" s="77">
        <v>1</v>
      </c>
      <c r="CA54" s="77">
        <v>1</v>
      </c>
      <c r="CB54" s="77">
        <v>0.15384615384615399</v>
      </c>
      <c r="CC54" s="77">
        <v>1</v>
      </c>
      <c r="CD54" s="77">
        <v>1</v>
      </c>
      <c r="CE54" s="77" t="s">
        <v>2</v>
      </c>
      <c r="CF54" s="77">
        <v>0.85714285714285698</v>
      </c>
      <c r="CG54" s="77">
        <v>0</v>
      </c>
    </row>
    <row r="55" spans="1:85" x14ac:dyDescent="0.25">
      <c r="A55" s="42" t="s">
        <v>34</v>
      </c>
      <c r="B55" s="77">
        <v>0.67205882352941204</v>
      </c>
      <c r="C55" s="77">
        <v>0.86065573770491799</v>
      </c>
      <c r="D55" s="77">
        <v>0.77647058823529402</v>
      </c>
      <c r="E55" s="77">
        <v>0.80902777777777801</v>
      </c>
      <c r="F55" s="77">
        <v>0.79448621553884702</v>
      </c>
      <c r="G55" s="77">
        <v>0.73192771084337305</v>
      </c>
      <c r="H55" s="77">
        <v>0.71052631578947401</v>
      </c>
      <c r="I55" s="77">
        <v>0.84848484848484895</v>
      </c>
      <c r="J55" s="77">
        <v>0.72727272727272696</v>
      </c>
      <c r="K55" s="77">
        <v>0.61413043478260898</v>
      </c>
      <c r="L55" s="77">
        <v>0.78260869565217395</v>
      </c>
      <c r="M55" s="77">
        <v>0.71232876712328796</v>
      </c>
      <c r="N55" s="77">
        <v>0.73469387755102</v>
      </c>
      <c r="O55" s="77">
        <v>0.84090909090909105</v>
      </c>
      <c r="P55" s="77">
        <v>0.63934426229508201</v>
      </c>
      <c r="Q55" s="77">
        <v>0.76470588235294101</v>
      </c>
      <c r="R55" s="77">
        <v>0.71428571428571397</v>
      </c>
      <c r="S55" s="77">
        <v>0.62790697674418605</v>
      </c>
      <c r="T55" s="77">
        <v>0.731958762886598</v>
      </c>
      <c r="U55" s="77">
        <v>0.81632653061224503</v>
      </c>
      <c r="V55" s="77">
        <v>0.79166666666666696</v>
      </c>
      <c r="W55" s="77">
        <v>0.69354838709677402</v>
      </c>
      <c r="X55" s="77">
        <v>0.90322580645161299</v>
      </c>
      <c r="Y55" s="77">
        <v>0.7</v>
      </c>
      <c r="Z55" s="77">
        <v>0.71717171717171702</v>
      </c>
      <c r="AA55" s="77">
        <v>0.837209302325581</v>
      </c>
      <c r="AB55" s="77">
        <v>0.69047619047619002</v>
      </c>
      <c r="AC55" s="77">
        <v>0.72072072072072102</v>
      </c>
      <c r="AD55" s="77">
        <v>0.85185185185185197</v>
      </c>
      <c r="AE55" s="77">
        <v>0.73684210526315796</v>
      </c>
      <c r="AF55" s="77">
        <v>0.79611650485436902</v>
      </c>
      <c r="AG55" s="77">
        <v>0.82926829268292701</v>
      </c>
      <c r="AH55" s="77">
        <v>0.75757575757575801</v>
      </c>
      <c r="AI55" s="77">
        <v>0.79365079365079405</v>
      </c>
      <c r="AJ55" s="77">
        <v>0.88235294117647101</v>
      </c>
      <c r="AK55" s="77">
        <v>0.476190476190476</v>
      </c>
      <c r="AL55" s="77">
        <v>0.78125</v>
      </c>
      <c r="AM55" s="77">
        <v>0.84523809523809501</v>
      </c>
      <c r="AN55" s="77">
        <v>0.71428571428571397</v>
      </c>
      <c r="AO55" s="77">
        <v>0.77310924369747902</v>
      </c>
      <c r="AP55" s="77">
        <v>0.8</v>
      </c>
      <c r="AQ55" s="77">
        <v>0.75</v>
      </c>
      <c r="AR55" s="77">
        <v>0.731958762886598</v>
      </c>
      <c r="AS55" s="77">
        <v>0.8125</v>
      </c>
      <c r="AT55" s="77">
        <v>0.82352941176470595</v>
      </c>
      <c r="AU55" s="77">
        <v>0.84</v>
      </c>
      <c r="AV55" s="77">
        <v>0.83870967741935498</v>
      </c>
      <c r="AW55" s="77">
        <v>0.81818181818181801</v>
      </c>
      <c r="AX55" s="77">
        <v>0.67901234567901203</v>
      </c>
      <c r="AY55" s="77">
        <v>0.8125</v>
      </c>
      <c r="AZ55" s="77">
        <v>0.61904761904761896</v>
      </c>
      <c r="BA55" s="77">
        <v>0.73958333333333304</v>
      </c>
      <c r="BB55" s="77">
        <v>0.83333333333333304</v>
      </c>
      <c r="BC55" s="77">
        <v>0.72222222222222199</v>
      </c>
      <c r="BD55" s="77">
        <v>0.78048780487804903</v>
      </c>
      <c r="BE55" s="77">
        <v>0.76190476190476197</v>
      </c>
      <c r="BF55" s="77">
        <v>0.8125</v>
      </c>
      <c r="BG55" s="77">
        <v>0.8</v>
      </c>
      <c r="BH55" s="77">
        <v>0.87804878048780499</v>
      </c>
      <c r="BI55" s="77">
        <v>0.71428571428571397</v>
      </c>
      <c r="BJ55" s="77">
        <v>0.8125</v>
      </c>
      <c r="BK55" s="77">
        <v>0.625</v>
      </c>
      <c r="BL55" s="77">
        <v>0.85714285714285698</v>
      </c>
      <c r="BM55" s="77">
        <v>0.76923076923076905</v>
      </c>
      <c r="BN55" s="77">
        <v>0.83333333333333304</v>
      </c>
      <c r="BO55" s="77">
        <v>0.75</v>
      </c>
      <c r="BP55" s="77">
        <v>0.86363636363636398</v>
      </c>
      <c r="BQ55" s="77">
        <v>0.875</v>
      </c>
      <c r="BR55" s="77">
        <v>0.75</v>
      </c>
      <c r="BS55" s="77">
        <v>0.88235294117647101</v>
      </c>
      <c r="BT55" s="77">
        <v>0.85</v>
      </c>
      <c r="BU55" s="77">
        <v>0.66666666666666696</v>
      </c>
      <c r="BV55" s="77">
        <v>0.72</v>
      </c>
      <c r="BW55" s="77">
        <v>0.875</v>
      </c>
      <c r="BX55" s="77">
        <v>0.8</v>
      </c>
      <c r="BY55" s="77">
        <v>0.92857142857142905</v>
      </c>
      <c r="BZ55" s="77">
        <v>0.82142857142857095</v>
      </c>
      <c r="CA55" s="77">
        <v>0.5625</v>
      </c>
      <c r="CB55" s="77">
        <v>0.7</v>
      </c>
      <c r="CC55" s="77">
        <v>0.94736842105263197</v>
      </c>
      <c r="CD55" s="77">
        <v>0.88888888888888895</v>
      </c>
      <c r="CE55" s="77">
        <v>1</v>
      </c>
      <c r="CF55" s="77">
        <v>0.75</v>
      </c>
      <c r="CG55" s="77">
        <v>0.76923076923076905</v>
      </c>
    </row>
    <row r="56" spans="1:85" x14ac:dyDescent="0.25">
      <c r="A56" s="38" t="s">
        <v>35</v>
      </c>
      <c r="B56" s="73" t="s">
        <v>460</v>
      </c>
      <c r="C56" s="73" t="s">
        <v>460</v>
      </c>
      <c r="D56" s="73" t="s">
        <v>460</v>
      </c>
      <c r="E56" s="73" t="s">
        <v>460</v>
      </c>
      <c r="F56" s="73" t="s">
        <v>460</v>
      </c>
      <c r="G56" s="73" t="s">
        <v>460</v>
      </c>
      <c r="H56" s="73" t="s">
        <v>460</v>
      </c>
      <c r="I56" s="73" t="s">
        <v>460</v>
      </c>
      <c r="J56" s="73" t="s">
        <v>460</v>
      </c>
      <c r="K56" s="73" t="s">
        <v>460</v>
      </c>
      <c r="L56" s="73" t="s">
        <v>460</v>
      </c>
      <c r="M56" s="73" t="s">
        <v>460</v>
      </c>
      <c r="N56" s="73" t="s">
        <v>460</v>
      </c>
      <c r="O56" s="73" t="s">
        <v>460</v>
      </c>
      <c r="P56" s="73" t="s">
        <v>460</v>
      </c>
      <c r="Q56" s="73" t="s">
        <v>460</v>
      </c>
      <c r="R56" s="73" t="s">
        <v>460</v>
      </c>
      <c r="S56" s="73" t="s">
        <v>460</v>
      </c>
      <c r="T56" s="73" t="s">
        <v>460</v>
      </c>
      <c r="U56" s="73" t="s">
        <v>460</v>
      </c>
      <c r="V56" s="73" t="s">
        <v>460</v>
      </c>
      <c r="W56" s="73" t="s">
        <v>460</v>
      </c>
      <c r="X56" s="73" t="s">
        <v>460</v>
      </c>
      <c r="Y56" s="73" t="s">
        <v>460</v>
      </c>
      <c r="Z56" s="73" t="s">
        <v>460</v>
      </c>
      <c r="AA56" s="73" t="s">
        <v>460</v>
      </c>
      <c r="AB56" s="73" t="s">
        <v>460</v>
      </c>
      <c r="AC56" s="73" t="s">
        <v>460</v>
      </c>
      <c r="AD56" s="73" t="s">
        <v>460</v>
      </c>
      <c r="AE56" s="73" t="s">
        <v>460</v>
      </c>
      <c r="AF56" s="73" t="s">
        <v>460</v>
      </c>
      <c r="AG56" s="73" t="s">
        <v>460</v>
      </c>
      <c r="AH56" s="73" t="s">
        <v>460</v>
      </c>
      <c r="AI56" s="73" t="s">
        <v>460</v>
      </c>
      <c r="AJ56" s="73" t="s">
        <v>460</v>
      </c>
      <c r="AK56" s="73" t="s">
        <v>460</v>
      </c>
      <c r="AL56" s="73" t="s">
        <v>460</v>
      </c>
      <c r="AM56" s="73" t="s">
        <v>460</v>
      </c>
      <c r="AN56" s="73" t="s">
        <v>460</v>
      </c>
      <c r="AO56" s="73" t="s">
        <v>460</v>
      </c>
      <c r="AP56" s="73" t="s">
        <v>460</v>
      </c>
      <c r="AQ56" s="73" t="s">
        <v>460</v>
      </c>
      <c r="AR56" s="73" t="s">
        <v>460</v>
      </c>
      <c r="AS56" s="73" t="s">
        <v>460</v>
      </c>
      <c r="AT56" s="73" t="s">
        <v>460</v>
      </c>
      <c r="AU56" s="73" t="s">
        <v>460</v>
      </c>
      <c r="AV56" s="73" t="s">
        <v>460</v>
      </c>
      <c r="AW56" s="73" t="s">
        <v>460</v>
      </c>
      <c r="AX56" s="73" t="s">
        <v>460</v>
      </c>
      <c r="AY56" s="73" t="s">
        <v>460</v>
      </c>
      <c r="AZ56" s="73" t="s">
        <v>460</v>
      </c>
      <c r="BA56" s="73" t="s">
        <v>460</v>
      </c>
      <c r="BB56" s="73" t="s">
        <v>460</v>
      </c>
      <c r="BC56" s="73" t="s">
        <v>460</v>
      </c>
      <c r="BD56" s="73" t="s">
        <v>460</v>
      </c>
      <c r="BE56" s="73" t="s">
        <v>460</v>
      </c>
      <c r="BF56" s="73" t="s">
        <v>460</v>
      </c>
      <c r="BG56" s="73" t="s">
        <v>460</v>
      </c>
      <c r="BH56" s="73" t="s">
        <v>460</v>
      </c>
      <c r="BI56" s="73" t="s">
        <v>460</v>
      </c>
      <c r="BJ56" s="73" t="s">
        <v>460</v>
      </c>
      <c r="BK56" s="73" t="s">
        <v>460</v>
      </c>
      <c r="BL56" s="73" t="s">
        <v>460</v>
      </c>
      <c r="BM56" s="73" t="s">
        <v>460</v>
      </c>
      <c r="BN56" s="73" t="s">
        <v>460</v>
      </c>
      <c r="BO56" s="73" t="s">
        <v>460</v>
      </c>
      <c r="BP56" s="73" t="s">
        <v>460</v>
      </c>
      <c r="BQ56" s="73" t="s">
        <v>460</v>
      </c>
      <c r="BR56" s="73" t="s">
        <v>460</v>
      </c>
      <c r="BS56" s="73" t="s">
        <v>460</v>
      </c>
      <c r="BT56" s="73" t="s">
        <v>460</v>
      </c>
      <c r="BU56" s="73" t="s">
        <v>460</v>
      </c>
      <c r="BV56" s="73" t="s">
        <v>460</v>
      </c>
      <c r="BW56" s="73" t="s">
        <v>460</v>
      </c>
      <c r="BX56" s="73" t="s">
        <v>460</v>
      </c>
      <c r="BY56" s="73" t="s">
        <v>460</v>
      </c>
      <c r="BZ56" s="73" t="s">
        <v>460</v>
      </c>
      <c r="CA56" s="73" t="s">
        <v>460</v>
      </c>
      <c r="CB56" s="73" t="s">
        <v>460</v>
      </c>
      <c r="CC56" s="73" t="s">
        <v>460</v>
      </c>
      <c r="CD56" s="73" t="s">
        <v>460</v>
      </c>
      <c r="CE56" s="73" t="s">
        <v>460</v>
      </c>
      <c r="CF56" s="73" t="s">
        <v>460</v>
      </c>
      <c r="CG56" s="73" t="s">
        <v>460</v>
      </c>
    </row>
    <row r="57" spans="1:85" x14ac:dyDescent="0.25">
      <c r="A57" s="42" t="s">
        <v>36</v>
      </c>
      <c r="B57" s="77">
        <v>0.27736450584484601</v>
      </c>
      <c r="C57" s="77">
        <v>0.227848101265823</v>
      </c>
      <c r="D57" s="77">
        <v>0.123711340206186</v>
      </c>
      <c r="E57" s="77">
        <v>0.2</v>
      </c>
      <c r="F57" s="77">
        <v>0.25559701492537301</v>
      </c>
      <c r="G57" s="77">
        <v>0.11229946524064199</v>
      </c>
      <c r="H57" s="77">
        <v>0.31619537275064302</v>
      </c>
      <c r="I57" s="77">
        <v>0.27472527472527503</v>
      </c>
      <c r="J57" s="77">
        <v>9.8360655737704902E-2</v>
      </c>
      <c r="K57" s="77">
        <v>0.35438596491228103</v>
      </c>
      <c r="L57" s="77">
        <v>0.17857142857142899</v>
      </c>
      <c r="M57" s="77">
        <v>0.14117647058823499</v>
      </c>
      <c r="N57" s="77">
        <v>0.226315789473684</v>
      </c>
      <c r="O57" s="77">
        <v>0.24137931034482801</v>
      </c>
      <c r="P57" s="77">
        <v>0.164383561643836</v>
      </c>
      <c r="Q57" s="77">
        <v>0.33519553072625702</v>
      </c>
      <c r="R57" s="77">
        <v>0.27083333333333298</v>
      </c>
      <c r="S57" s="77">
        <v>6.5217391304347797E-2</v>
      </c>
      <c r="T57" s="77">
        <v>0.29710144927536197</v>
      </c>
      <c r="U57" s="77">
        <v>0.246153846153846</v>
      </c>
      <c r="V57" s="77">
        <v>0.11111111111111099</v>
      </c>
      <c r="W57" s="77">
        <v>0.26627218934911201</v>
      </c>
      <c r="X57" s="77">
        <v>0.32608695652173902</v>
      </c>
      <c r="Y57" s="77">
        <v>6.25E-2</v>
      </c>
      <c r="Z57" s="77">
        <v>0.232558139534884</v>
      </c>
      <c r="AA57" s="77">
        <v>0.27118644067796599</v>
      </c>
      <c r="AB57" s="77">
        <v>0.10638297872340401</v>
      </c>
      <c r="AC57" s="77">
        <v>0.33532934131736503</v>
      </c>
      <c r="AD57" s="77">
        <v>0.28947368421052599</v>
      </c>
      <c r="AE57" s="77">
        <v>0.05</v>
      </c>
      <c r="AF57" s="77">
        <v>0.24817518248175199</v>
      </c>
      <c r="AG57" s="77">
        <v>0.22641509433962301</v>
      </c>
      <c r="AH57" s="77">
        <v>5.7142857142857099E-2</v>
      </c>
      <c r="AI57" s="77">
        <v>0.26744186046511598</v>
      </c>
      <c r="AJ57" s="77">
        <v>0.29166666666666702</v>
      </c>
      <c r="AK57" s="77">
        <v>0.16</v>
      </c>
      <c r="AL57" s="77">
        <v>8.5714285714285701E-2</v>
      </c>
      <c r="AM57" s="77">
        <v>0.18446601941747601</v>
      </c>
      <c r="AN57" s="77">
        <v>9.0909090909090898E-2</v>
      </c>
      <c r="AO57" s="77">
        <v>0.206666666666667</v>
      </c>
      <c r="AP57" s="77">
        <v>0.44444444444444398</v>
      </c>
      <c r="AQ57" s="77">
        <v>0</v>
      </c>
      <c r="AR57" s="77">
        <v>0.307142857142857</v>
      </c>
      <c r="AS57" s="77">
        <v>0.30434782608695699</v>
      </c>
      <c r="AT57" s="77">
        <v>0.105263157894737</v>
      </c>
      <c r="AU57" s="77">
        <v>0.19354838709677399</v>
      </c>
      <c r="AV57" s="77">
        <v>0.24390243902438999</v>
      </c>
      <c r="AW57" s="77">
        <v>0.17910447761194001</v>
      </c>
      <c r="AX57" s="77">
        <v>0.27678571428571402</v>
      </c>
      <c r="AY57" s="77">
        <v>0.38461538461538503</v>
      </c>
      <c r="AZ57" s="77">
        <v>4.5454545454545497E-2</v>
      </c>
      <c r="BA57" s="77">
        <v>0.23200000000000001</v>
      </c>
      <c r="BB57" s="77">
        <v>0.25</v>
      </c>
      <c r="BC57" s="77">
        <v>0.1</v>
      </c>
      <c r="BD57" s="77">
        <v>0.31666666666666698</v>
      </c>
      <c r="BE57" s="77">
        <v>0.34375</v>
      </c>
      <c r="BF57" s="77">
        <v>0.238095238095238</v>
      </c>
      <c r="BG57" s="77">
        <v>0</v>
      </c>
      <c r="BH57" s="77">
        <v>0.19607843137254899</v>
      </c>
      <c r="BI57" s="77">
        <v>6.6666666666666693E-2</v>
      </c>
      <c r="BJ57" s="77">
        <v>0.189873417721519</v>
      </c>
      <c r="BK57" s="77">
        <v>0.2</v>
      </c>
      <c r="BL57" s="77">
        <v>0.3</v>
      </c>
      <c r="BM57" s="77">
        <v>0.25</v>
      </c>
      <c r="BN57" s="77">
        <v>0.36842105263157898</v>
      </c>
      <c r="BO57" s="77">
        <v>0.11111111111111099</v>
      </c>
      <c r="BP57" s="77">
        <v>0.266666666666667</v>
      </c>
      <c r="BQ57" s="77">
        <v>5.8823529411764698E-2</v>
      </c>
      <c r="BR57" s="77">
        <v>0.2</v>
      </c>
      <c r="BS57" s="77">
        <v>0.105263157894737</v>
      </c>
      <c r="BT57" s="77">
        <v>0.33333333333333298</v>
      </c>
      <c r="BU57" s="77">
        <v>4.5454545454545497E-2</v>
      </c>
      <c r="BV57" s="77">
        <v>0.35897435897435898</v>
      </c>
      <c r="BW57" s="77">
        <v>0.38461538461538503</v>
      </c>
      <c r="BX57" s="77">
        <v>6.25E-2</v>
      </c>
      <c r="BY57" s="77">
        <v>0</v>
      </c>
      <c r="BZ57" s="77">
        <v>0.17647058823529399</v>
      </c>
      <c r="CA57" s="77">
        <v>0.157894736842105</v>
      </c>
      <c r="CB57" s="77">
        <v>0.39393939393939398</v>
      </c>
      <c r="CC57" s="77">
        <v>0.13636363636363599</v>
      </c>
      <c r="CD57" s="77">
        <v>0.1</v>
      </c>
      <c r="CE57" s="77">
        <v>0</v>
      </c>
      <c r="CF57" s="77">
        <v>0.30434782608695699</v>
      </c>
      <c r="CG57" s="77">
        <v>7.1428571428571397E-2</v>
      </c>
    </row>
    <row r="58" spans="1:85" x14ac:dyDescent="0.25">
      <c r="A58" s="42" t="s">
        <v>37</v>
      </c>
      <c r="B58" s="77">
        <v>0.44444444444444398</v>
      </c>
      <c r="C58" s="77">
        <v>0.194444444444444</v>
      </c>
      <c r="D58" s="77">
        <v>0.41666666666666702</v>
      </c>
      <c r="E58" s="77">
        <v>0.44444444444444398</v>
      </c>
      <c r="F58" s="77">
        <v>0.35766423357664201</v>
      </c>
      <c r="G58" s="77">
        <v>0.35714285714285698</v>
      </c>
      <c r="H58" s="77">
        <v>0.45528455284552799</v>
      </c>
      <c r="I58" s="77">
        <v>0.4</v>
      </c>
      <c r="J58" s="77">
        <v>0.83333333333333304</v>
      </c>
      <c r="K58" s="77">
        <v>0.48514851485148502</v>
      </c>
      <c r="L58" s="77">
        <v>0.36</v>
      </c>
      <c r="M58" s="77">
        <v>0.58333333333333304</v>
      </c>
      <c r="N58" s="77">
        <v>0.372093023255814</v>
      </c>
      <c r="O58" s="77">
        <v>0.14285714285714299</v>
      </c>
      <c r="P58" s="77">
        <v>0.58333333333333304</v>
      </c>
      <c r="Q58" s="77">
        <v>0.31666666666666698</v>
      </c>
      <c r="R58" s="77">
        <v>0.38461538461538503</v>
      </c>
      <c r="S58" s="77">
        <v>0.33333333333333298</v>
      </c>
      <c r="T58" s="77">
        <v>0.439024390243902</v>
      </c>
      <c r="U58" s="77">
        <v>0.25</v>
      </c>
      <c r="V58" s="77">
        <v>0.33333333333333298</v>
      </c>
      <c r="W58" s="77">
        <v>0.422222222222222</v>
      </c>
      <c r="X58" s="77">
        <v>0.2</v>
      </c>
      <c r="Y58" s="77">
        <v>1</v>
      </c>
      <c r="Z58" s="77">
        <v>0.56666666666666698</v>
      </c>
      <c r="AA58" s="77">
        <v>0.375</v>
      </c>
      <c r="AB58" s="77">
        <v>0.4</v>
      </c>
      <c r="AC58" s="77">
        <v>0.51785714285714302</v>
      </c>
      <c r="AD58" s="77">
        <v>0.27272727272727298</v>
      </c>
      <c r="AE58" s="77">
        <v>0</v>
      </c>
      <c r="AF58" s="77">
        <v>0.38235294117647101</v>
      </c>
      <c r="AG58" s="77">
        <v>8.3333333333333301E-2</v>
      </c>
      <c r="AH58" s="77">
        <v>0</v>
      </c>
      <c r="AI58" s="77">
        <v>0.34782608695652201</v>
      </c>
      <c r="AJ58" s="77">
        <v>0</v>
      </c>
      <c r="AK58" s="77">
        <v>0</v>
      </c>
      <c r="AL58" s="77">
        <v>0</v>
      </c>
      <c r="AM58" s="77">
        <v>0.157894736842105</v>
      </c>
      <c r="AN58" s="77">
        <v>0.28571428571428598</v>
      </c>
      <c r="AO58" s="77">
        <v>0.483870967741935</v>
      </c>
      <c r="AP58" s="77">
        <v>0.25</v>
      </c>
      <c r="AQ58" s="77" t="s">
        <v>2</v>
      </c>
      <c r="AR58" s="77">
        <v>0.39534883720930197</v>
      </c>
      <c r="AS58" s="77">
        <v>0.14285714285714299</v>
      </c>
      <c r="AT58" s="77">
        <v>0</v>
      </c>
      <c r="AU58" s="77">
        <v>0.5</v>
      </c>
      <c r="AV58" s="77">
        <v>0.35</v>
      </c>
      <c r="AW58" s="77">
        <v>0.25</v>
      </c>
      <c r="AX58" s="77">
        <v>0.54838709677419395</v>
      </c>
      <c r="AY58" s="77">
        <v>0.3</v>
      </c>
      <c r="AZ58" s="77">
        <v>0</v>
      </c>
      <c r="BA58" s="77">
        <v>0.31034482758620702</v>
      </c>
      <c r="BB58" s="77">
        <v>0.5</v>
      </c>
      <c r="BC58" s="77">
        <v>0</v>
      </c>
      <c r="BD58" s="77">
        <v>0.21052631578947401</v>
      </c>
      <c r="BE58" s="77">
        <v>0.18181818181818199</v>
      </c>
      <c r="BF58" s="77">
        <v>0.4</v>
      </c>
      <c r="BG58" s="77" t="s">
        <v>2</v>
      </c>
      <c r="BH58" s="77">
        <v>0.2</v>
      </c>
      <c r="BI58" s="77">
        <v>0.33333333333333298</v>
      </c>
      <c r="BJ58" s="77">
        <v>0.33333333333333298</v>
      </c>
      <c r="BK58" s="77">
        <v>0</v>
      </c>
      <c r="BL58" s="77">
        <v>0.33333333333333298</v>
      </c>
      <c r="BM58" s="77">
        <v>0.230769230769231</v>
      </c>
      <c r="BN58" s="77">
        <v>0.57142857142857095</v>
      </c>
      <c r="BO58" s="77">
        <v>0.5</v>
      </c>
      <c r="BP58" s="77">
        <v>0.5625</v>
      </c>
      <c r="BQ58" s="77">
        <v>0</v>
      </c>
      <c r="BR58" s="77">
        <v>0</v>
      </c>
      <c r="BS58" s="77">
        <v>0</v>
      </c>
      <c r="BT58" s="77">
        <v>0.1</v>
      </c>
      <c r="BU58" s="77">
        <v>0</v>
      </c>
      <c r="BV58" s="77">
        <v>0.57142857142857095</v>
      </c>
      <c r="BW58" s="77">
        <v>0.2</v>
      </c>
      <c r="BX58" s="77">
        <v>0</v>
      </c>
      <c r="BY58" s="77" t="s">
        <v>2</v>
      </c>
      <c r="BZ58" s="77">
        <v>0.33333333333333298</v>
      </c>
      <c r="CA58" s="77">
        <v>0</v>
      </c>
      <c r="CB58" s="77">
        <v>0.15384615384615399</v>
      </c>
      <c r="CC58" s="77">
        <v>0.33333333333333298</v>
      </c>
      <c r="CD58" s="77">
        <v>0</v>
      </c>
      <c r="CE58" s="77" t="s">
        <v>2</v>
      </c>
      <c r="CF58" s="77">
        <v>0.71428571428571397</v>
      </c>
      <c r="CG58" s="77">
        <v>0</v>
      </c>
    </row>
    <row r="59" spans="1:85" x14ac:dyDescent="0.25">
      <c r="A59" s="42" t="s">
        <v>38</v>
      </c>
      <c r="B59" s="77">
        <v>0.239107332624867</v>
      </c>
      <c r="C59" s="77">
        <v>0.221518987341772</v>
      </c>
      <c r="D59" s="77">
        <v>0.123711340206186</v>
      </c>
      <c r="E59" s="77">
        <v>0.16620498614958401</v>
      </c>
      <c r="F59" s="77">
        <v>0.24814814814814801</v>
      </c>
      <c r="G59" s="77">
        <v>0.11229946524064199</v>
      </c>
      <c r="H59" s="77">
        <v>0.28791773778920299</v>
      </c>
      <c r="I59" s="77">
        <v>0.27472527472527503</v>
      </c>
      <c r="J59" s="77">
        <v>9.8360655737704902E-2</v>
      </c>
      <c r="K59" s="77">
        <v>0.32517482517482499</v>
      </c>
      <c r="L59" s="77">
        <v>0.176056338028169</v>
      </c>
      <c r="M59" s="77">
        <v>0.14117647058823499</v>
      </c>
      <c r="N59" s="77">
        <v>0.181102362204724</v>
      </c>
      <c r="O59" s="77">
        <v>0.24137931034482801</v>
      </c>
      <c r="P59" s="77">
        <v>0.164383561643836</v>
      </c>
      <c r="Q59" s="77">
        <v>0.25139664804469303</v>
      </c>
      <c r="R59" s="77">
        <v>0.26530612244898</v>
      </c>
      <c r="S59" s="77">
        <v>6.5217391304347797E-2</v>
      </c>
      <c r="T59" s="77">
        <v>0.26086956521739102</v>
      </c>
      <c r="U59" s="77">
        <v>0.23529411764705899</v>
      </c>
      <c r="V59" s="77">
        <v>0.11111111111111099</v>
      </c>
      <c r="W59" s="77">
        <v>0.230769230769231</v>
      </c>
      <c r="X59" s="77">
        <v>0.30434782608695699</v>
      </c>
      <c r="Y59" s="77">
        <v>6.25E-2</v>
      </c>
      <c r="Z59" s="77">
        <v>0.201550387596899</v>
      </c>
      <c r="AA59" s="77">
        <v>0.27118644067796599</v>
      </c>
      <c r="AB59" s="77">
        <v>0.10638297872340401</v>
      </c>
      <c r="AC59" s="77">
        <v>0.29341317365269498</v>
      </c>
      <c r="AD59" s="77">
        <v>0.28205128205128199</v>
      </c>
      <c r="AE59" s="77">
        <v>0.05</v>
      </c>
      <c r="AF59" s="77">
        <v>0.21167883211678801</v>
      </c>
      <c r="AG59" s="77">
        <v>0.22641509433962301</v>
      </c>
      <c r="AH59" s="77">
        <v>5.7142857142857099E-2</v>
      </c>
      <c r="AI59" s="77">
        <v>0.19653179190751399</v>
      </c>
      <c r="AJ59" s="77">
        <v>0.29166666666666702</v>
      </c>
      <c r="AK59" s="77">
        <v>0.16</v>
      </c>
      <c r="AL59" s="77">
        <v>8.5714285714285701E-2</v>
      </c>
      <c r="AM59" s="77">
        <v>0.18446601941747601</v>
      </c>
      <c r="AN59" s="77">
        <v>9.0909090909090898E-2</v>
      </c>
      <c r="AO59" s="77">
        <v>0.17333333333333301</v>
      </c>
      <c r="AP59" s="77">
        <v>0.44444444444444398</v>
      </c>
      <c r="AQ59" s="77">
        <v>0</v>
      </c>
      <c r="AR59" s="77">
        <v>0.27142857142857102</v>
      </c>
      <c r="AS59" s="77">
        <v>0.30434782608695699</v>
      </c>
      <c r="AT59" s="77">
        <v>0.105263157894737</v>
      </c>
      <c r="AU59" s="77">
        <v>0.12903225806451599</v>
      </c>
      <c r="AV59" s="77">
        <v>0.24390243902438999</v>
      </c>
      <c r="AW59" s="77">
        <v>0.17910447761194001</v>
      </c>
      <c r="AX59" s="77">
        <v>0.25</v>
      </c>
      <c r="AY59" s="77">
        <v>0.33333333333333298</v>
      </c>
      <c r="AZ59" s="77">
        <v>4.5454545454545497E-2</v>
      </c>
      <c r="BA59" s="77">
        <v>0.17599999999999999</v>
      </c>
      <c r="BB59" s="77">
        <v>0.25</v>
      </c>
      <c r="BC59" s="77">
        <v>0.1</v>
      </c>
      <c r="BD59" s="77">
        <v>0.25</v>
      </c>
      <c r="BE59" s="77">
        <v>0.34375</v>
      </c>
      <c r="BF59" s="77">
        <v>0.238095238095238</v>
      </c>
      <c r="BG59" s="77">
        <v>0</v>
      </c>
      <c r="BH59" s="77">
        <v>0.19607843137254899</v>
      </c>
      <c r="BI59" s="77">
        <v>6.6666666666666693E-2</v>
      </c>
      <c r="BJ59" s="77">
        <v>0.151898734177215</v>
      </c>
      <c r="BK59" s="77">
        <v>0.2</v>
      </c>
      <c r="BL59" s="77">
        <v>0.3</v>
      </c>
      <c r="BM59" s="77">
        <v>0.230769230769231</v>
      </c>
      <c r="BN59" s="77">
        <v>0.36842105263157898</v>
      </c>
      <c r="BO59" s="77">
        <v>0.11111111111111099</v>
      </c>
      <c r="BP59" s="77">
        <v>0.21666666666666701</v>
      </c>
      <c r="BQ59" s="77">
        <v>5.8823529411764698E-2</v>
      </c>
      <c r="BR59" s="77">
        <v>0.2</v>
      </c>
      <c r="BS59" s="77">
        <v>0.105263157894737</v>
      </c>
      <c r="BT59" s="77">
        <v>0.32258064516128998</v>
      </c>
      <c r="BU59" s="77">
        <v>4.5454545454545497E-2</v>
      </c>
      <c r="BV59" s="77">
        <v>0.28205128205128199</v>
      </c>
      <c r="BW59" s="77">
        <v>0.38461538461538503</v>
      </c>
      <c r="BX59" s="77">
        <v>6.25E-2</v>
      </c>
      <c r="BY59" s="77">
        <v>0</v>
      </c>
      <c r="BZ59" s="77">
        <v>0.17142857142857101</v>
      </c>
      <c r="CA59" s="77">
        <v>0.157894736842105</v>
      </c>
      <c r="CB59" s="77">
        <v>0.30303030303030298</v>
      </c>
      <c r="CC59" s="77">
        <v>0.13043478260869601</v>
      </c>
      <c r="CD59" s="77">
        <v>0.1</v>
      </c>
      <c r="CE59" s="77">
        <v>0</v>
      </c>
      <c r="CF59" s="77">
        <v>0.30434782608695699</v>
      </c>
      <c r="CG59" s="77">
        <v>7.1428571428571397E-2</v>
      </c>
    </row>
    <row r="60" spans="1:85" x14ac:dyDescent="0.25">
      <c r="A60" s="42" t="s">
        <v>39</v>
      </c>
      <c r="B60" s="77">
        <v>3.82571732199787E-2</v>
      </c>
      <c r="C60" s="77">
        <v>6.3291139240506302E-3</v>
      </c>
      <c r="D60" s="77">
        <v>0</v>
      </c>
      <c r="E60" s="77">
        <v>3.3240997229916899E-2</v>
      </c>
      <c r="F60" s="77">
        <v>5.5555555555555601E-3</v>
      </c>
      <c r="G60" s="77">
        <v>0</v>
      </c>
      <c r="H60" s="77">
        <v>2.8277634961439601E-2</v>
      </c>
      <c r="I60" s="77">
        <v>0</v>
      </c>
      <c r="J60" s="77">
        <v>0</v>
      </c>
      <c r="K60" s="77">
        <v>2.7972027972028E-2</v>
      </c>
      <c r="L60" s="77">
        <v>0</v>
      </c>
      <c r="M60" s="77">
        <v>0</v>
      </c>
      <c r="N60" s="77">
        <v>4.4619422572178498E-2</v>
      </c>
      <c r="O60" s="77">
        <v>0</v>
      </c>
      <c r="P60" s="77">
        <v>0</v>
      </c>
      <c r="Q60" s="77">
        <v>8.3798882681564199E-2</v>
      </c>
      <c r="R60" s="77">
        <v>0</v>
      </c>
      <c r="S60" s="77">
        <v>0</v>
      </c>
      <c r="T60" s="77">
        <v>3.6231884057971002E-2</v>
      </c>
      <c r="U60" s="77">
        <v>0</v>
      </c>
      <c r="V60" s="77">
        <v>0</v>
      </c>
      <c r="W60" s="77">
        <v>3.5502958579881699E-2</v>
      </c>
      <c r="X60" s="77">
        <v>2.1739130434782601E-2</v>
      </c>
      <c r="Y60" s="77">
        <v>0</v>
      </c>
      <c r="Z60" s="77">
        <v>3.1007751937984499E-2</v>
      </c>
      <c r="AA60" s="77">
        <v>0</v>
      </c>
      <c r="AB60" s="77">
        <v>0</v>
      </c>
      <c r="AC60" s="77">
        <v>4.1916167664670698E-2</v>
      </c>
      <c r="AD60" s="77">
        <v>0</v>
      </c>
      <c r="AE60" s="77">
        <v>0</v>
      </c>
      <c r="AF60" s="77">
        <v>3.6496350364963501E-2</v>
      </c>
      <c r="AG60" s="77">
        <v>0</v>
      </c>
      <c r="AH60" s="77">
        <v>0</v>
      </c>
      <c r="AI60" s="77">
        <v>6.9364161849711004E-2</v>
      </c>
      <c r="AJ60" s="77">
        <v>0</v>
      </c>
      <c r="AK60" s="77">
        <v>0</v>
      </c>
      <c r="AL60" s="77">
        <v>0</v>
      </c>
      <c r="AM60" s="77">
        <v>0</v>
      </c>
      <c r="AN60" s="77">
        <v>0</v>
      </c>
      <c r="AO60" s="77">
        <v>3.3333333333333298E-2</v>
      </c>
      <c r="AP60" s="77">
        <v>0</v>
      </c>
      <c r="AQ60" s="77">
        <v>0</v>
      </c>
      <c r="AR60" s="77">
        <v>3.5714285714285698E-2</v>
      </c>
      <c r="AS60" s="77">
        <v>0</v>
      </c>
      <c r="AT60" s="77">
        <v>0</v>
      </c>
      <c r="AU60" s="77">
        <v>6.4516129032258104E-2</v>
      </c>
      <c r="AV60" s="77">
        <v>0</v>
      </c>
      <c r="AW60" s="77">
        <v>0</v>
      </c>
      <c r="AX60" s="77">
        <v>2.6785714285714302E-2</v>
      </c>
      <c r="AY60" s="77">
        <v>3.7037037037037E-2</v>
      </c>
      <c r="AZ60" s="77">
        <v>0</v>
      </c>
      <c r="BA60" s="77">
        <v>5.6000000000000001E-2</v>
      </c>
      <c r="BB60" s="77">
        <v>0</v>
      </c>
      <c r="BC60" s="77">
        <v>0</v>
      </c>
      <c r="BD60" s="77">
        <v>6.6666666666666693E-2</v>
      </c>
      <c r="BE60" s="77">
        <v>0</v>
      </c>
      <c r="BF60" s="77">
        <v>0</v>
      </c>
      <c r="BG60" s="77">
        <v>0</v>
      </c>
      <c r="BH60" s="77">
        <v>0</v>
      </c>
      <c r="BI60" s="77">
        <v>0</v>
      </c>
      <c r="BJ60" s="77">
        <v>3.7974683544303799E-2</v>
      </c>
      <c r="BK60" s="77">
        <v>0</v>
      </c>
      <c r="BL60" s="77">
        <v>0</v>
      </c>
      <c r="BM60" s="77">
        <v>1.9230769230769201E-2</v>
      </c>
      <c r="BN60" s="77">
        <v>0</v>
      </c>
      <c r="BO60" s="77">
        <v>0</v>
      </c>
      <c r="BP60" s="77">
        <v>0.05</v>
      </c>
      <c r="BQ60" s="77">
        <v>0</v>
      </c>
      <c r="BR60" s="77">
        <v>0</v>
      </c>
      <c r="BS60" s="77">
        <v>0</v>
      </c>
      <c r="BT60" s="77">
        <v>0</v>
      </c>
      <c r="BU60" s="77">
        <v>0</v>
      </c>
      <c r="BV60" s="77">
        <v>7.69230769230769E-2</v>
      </c>
      <c r="BW60" s="77">
        <v>0</v>
      </c>
      <c r="BX60" s="77">
        <v>0</v>
      </c>
      <c r="BY60" s="77">
        <v>0</v>
      </c>
      <c r="BZ60" s="77">
        <v>0</v>
      </c>
      <c r="CA60" s="77">
        <v>0</v>
      </c>
      <c r="CB60" s="77">
        <v>9.0909090909090898E-2</v>
      </c>
      <c r="CC60" s="77">
        <v>0</v>
      </c>
      <c r="CD60" s="77">
        <v>0</v>
      </c>
      <c r="CE60" s="77">
        <v>0</v>
      </c>
      <c r="CF60" s="77">
        <v>0</v>
      </c>
      <c r="CG60" s="77">
        <v>0</v>
      </c>
    </row>
    <row r="61" spans="1:85" x14ac:dyDescent="0.25">
      <c r="A61" s="42" t="s">
        <v>40</v>
      </c>
      <c r="B61" s="77">
        <v>0.72263549415515405</v>
      </c>
      <c r="C61" s="77">
        <v>0.772151898734177</v>
      </c>
      <c r="D61" s="77">
        <v>0.87628865979381398</v>
      </c>
      <c r="E61" s="77">
        <v>0.8</v>
      </c>
      <c r="F61" s="77">
        <v>0.74440298507462699</v>
      </c>
      <c r="G61" s="77">
        <v>0.88770053475935795</v>
      </c>
      <c r="H61" s="77">
        <v>0.68380462724935698</v>
      </c>
      <c r="I61" s="77">
        <v>0.72527472527472503</v>
      </c>
      <c r="J61" s="77">
        <v>0.90163934426229497</v>
      </c>
      <c r="K61" s="77">
        <v>0.64561403508771897</v>
      </c>
      <c r="L61" s="77">
        <v>0.82142857142857095</v>
      </c>
      <c r="M61" s="77">
        <v>0.85882352941176499</v>
      </c>
      <c r="N61" s="77">
        <v>0.77368421052631597</v>
      </c>
      <c r="O61" s="77">
        <v>0.75862068965517204</v>
      </c>
      <c r="P61" s="77">
        <v>0.83561643835616395</v>
      </c>
      <c r="Q61" s="77">
        <v>0.66480446927374304</v>
      </c>
      <c r="R61" s="77">
        <v>0.72916666666666696</v>
      </c>
      <c r="S61" s="77">
        <v>0.934782608695652</v>
      </c>
      <c r="T61" s="77">
        <v>0.70289855072463803</v>
      </c>
      <c r="U61" s="77">
        <v>0.75384615384615405</v>
      </c>
      <c r="V61" s="77">
        <v>0.88888888888888895</v>
      </c>
      <c r="W61" s="77">
        <v>0.73372781065088799</v>
      </c>
      <c r="X61" s="77">
        <v>0.67391304347826098</v>
      </c>
      <c r="Y61" s="77">
        <v>0.9375</v>
      </c>
      <c r="Z61" s="77">
        <v>0.76744186046511598</v>
      </c>
      <c r="AA61" s="77">
        <v>0.72881355932203395</v>
      </c>
      <c r="AB61" s="77">
        <v>0.89361702127659604</v>
      </c>
      <c r="AC61" s="77">
        <v>0.66467065868263497</v>
      </c>
      <c r="AD61" s="77">
        <v>0.71052631578947401</v>
      </c>
      <c r="AE61" s="77">
        <v>0.95</v>
      </c>
      <c r="AF61" s="77">
        <v>0.75182481751824803</v>
      </c>
      <c r="AG61" s="77">
        <v>0.77358490566037696</v>
      </c>
      <c r="AH61" s="77">
        <v>0.94285714285714295</v>
      </c>
      <c r="AI61" s="77">
        <v>0.73255813953488402</v>
      </c>
      <c r="AJ61" s="77">
        <v>0.70833333333333304</v>
      </c>
      <c r="AK61" s="77">
        <v>0.84</v>
      </c>
      <c r="AL61" s="77">
        <v>0.91428571428571404</v>
      </c>
      <c r="AM61" s="77">
        <v>0.81553398058252402</v>
      </c>
      <c r="AN61" s="77">
        <v>0.90909090909090895</v>
      </c>
      <c r="AO61" s="77">
        <v>0.793333333333333</v>
      </c>
      <c r="AP61" s="77">
        <v>0.55555555555555602</v>
      </c>
      <c r="AQ61" s="77">
        <v>1</v>
      </c>
      <c r="AR61" s="77">
        <v>0.69285714285714295</v>
      </c>
      <c r="AS61" s="77">
        <v>0.69565217391304301</v>
      </c>
      <c r="AT61" s="77">
        <v>0.89473684210526305</v>
      </c>
      <c r="AU61" s="77">
        <v>0.80645161290322598</v>
      </c>
      <c r="AV61" s="77">
        <v>0.75609756097560998</v>
      </c>
      <c r="AW61" s="77">
        <v>0.82089552238805996</v>
      </c>
      <c r="AX61" s="77">
        <v>0.72321428571428603</v>
      </c>
      <c r="AY61" s="77">
        <v>0.61538461538461497</v>
      </c>
      <c r="AZ61" s="77">
        <v>0.95454545454545503</v>
      </c>
      <c r="BA61" s="77">
        <v>0.76800000000000002</v>
      </c>
      <c r="BB61" s="77">
        <v>0.75</v>
      </c>
      <c r="BC61" s="77">
        <v>0.9</v>
      </c>
      <c r="BD61" s="77">
        <v>0.68333333333333302</v>
      </c>
      <c r="BE61" s="77">
        <v>0.65625</v>
      </c>
      <c r="BF61" s="77">
        <v>0.76190476190476197</v>
      </c>
      <c r="BG61" s="77">
        <v>1</v>
      </c>
      <c r="BH61" s="77">
        <v>0.80392156862745101</v>
      </c>
      <c r="BI61" s="77">
        <v>0.93333333333333302</v>
      </c>
      <c r="BJ61" s="77">
        <v>0.810126582278481</v>
      </c>
      <c r="BK61" s="77">
        <v>0.8</v>
      </c>
      <c r="BL61" s="77">
        <v>0.7</v>
      </c>
      <c r="BM61" s="77">
        <v>0.75</v>
      </c>
      <c r="BN61" s="77">
        <v>0.63157894736842102</v>
      </c>
      <c r="BO61" s="77">
        <v>0.88888888888888895</v>
      </c>
      <c r="BP61" s="77">
        <v>0.73333333333333295</v>
      </c>
      <c r="BQ61" s="77">
        <v>0.94117647058823495</v>
      </c>
      <c r="BR61" s="77">
        <v>0.8</v>
      </c>
      <c r="BS61" s="77">
        <v>0.89473684210526305</v>
      </c>
      <c r="BT61" s="77">
        <v>0.66666666666666696</v>
      </c>
      <c r="BU61" s="77">
        <v>0.95454545454545503</v>
      </c>
      <c r="BV61" s="77">
        <v>0.64102564102564097</v>
      </c>
      <c r="BW61" s="77">
        <v>0.61538461538461497</v>
      </c>
      <c r="BX61" s="77">
        <v>0.9375</v>
      </c>
      <c r="BY61" s="77">
        <v>1</v>
      </c>
      <c r="BZ61" s="77">
        <v>0.82352941176470595</v>
      </c>
      <c r="CA61" s="77">
        <v>0.84210526315789502</v>
      </c>
      <c r="CB61" s="77">
        <v>0.60606060606060597</v>
      </c>
      <c r="CC61" s="77">
        <v>0.86363636363636398</v>
      </c>
      <c r="CD61" s="77">
        <v>0.9</v>
      </c>
      <c r="CE61" s="77">
        <v>1</v>
      </c>
      <c r="CF61" s="77">
        <v>0.69565217391304301</v>
      </c>
      <c r="CG61" s="77">
        <v>0.92857142857142905</v>
      </c>
    </row>
  </sheetData>
  <mergeCells count="29">
    <mergeCell ref="E1:K7"/>
    <mergeCell ref="B14:D14"/>
    <mergeCell ref="E14:G14"/>
    <mergeCell ref="H14:J14"/>
    <mergeCell ref="K14:M14"/>
    <mergeCell ref="N14:P14"/>
    <mergeCell ref="Q14:S14"/>
    <mergeCell ref="T14:V14"/>
    <mergeCell ref="W14:Y14"/>
    <mergeCell ref="Z14:AB14"/>
    <mergeCell ref="AC14:AE14"/>
    <mergeCell ref="AF14:AH14"/>
    <mergeCell ref="AI14:AK14"/>
    <mergeCell ref="AL14:AN14"/>
    <mergeCell ref="AO14:AQ14"/>
    <mergeCell ref="AR14:AT14"/>
    <mergeCell ref="AU14:AW14"/>
    <mergeCell ref="AX14:AZ14"/>
    <mergeCell ref="BA14:BC14"/>
    <mergeCell ref="BD14:BF14"/>
    <mergeCell ref="BG14:BI14"/>
    <mergeCell ref="BY14:CA14"/>
    <mergeCell ref="CB14:CD14"/>
    <mergeCell ref="CE14:CG14"/>
    <mergeCell ref="BJ14:BL14"/>
    <mergeCell ref="BM14:BO14"/>
    <mergeCell ref="BP14:BR14"/>
    <mergeCell ref="BS14:BU14"/>
    <mergeCell ref="BV14:BX14"/>
  </mergeCells>
  <printOptions horizontalCentered="1" verticalCentered="1"/>
  <pageMargins left="0" right="0" top="0" bottom="0" header="0.31496062992125984" footer="0.31496062992125984"/>
  <pageSetup paperSize="9" scale="47" fitToWidth="0" orientation="landscape" verticalDpi="1200" r:id="rId1"/>
  <colBreaks count="3" manualBreakCount="3">
    <brk id="19" max="1048575" man="1"/>
    <brk id="43" max="1048575" man="1"/>
    <brk id="67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80750-A281-4840-A129-F884677D3CB8}">
  <sheetPr>
    <tabColor theme="8" tint="0.59999389629810485"/>
  </sheetPr>
  <dimension ref="A1:J105"/>
  <sheetViews>
    <sheetView topLeftCell="A73" zoomScaleNormal="100" workbookViewId="0">
      <selection activeCell="H93" sqref="H93"/>
    </sheetView>
  </sheetViews>
  <sheetFormatPr baseColWidth="10" defaultColWidth="9.140625" defaultRowHeight="15" x14ac:dyDescent="0.25"/>
  <cols>
    <col min="1" max="1" width="40.42578125" style="1" customWidth="1"/>
    <col min="2" max="2" width="17.42578125" style="1" customWidth="1"/>
    <col min="3" max="3" width="23.42578125" style="1" customWidth="1"/>
    <col min="4" max="4" width="22.7109375" style="1" customWidth="1"/>
    <col min="5" max="16384" width="9.140625" style="1"/>
  </cols>
  <sheetData>
    <row r="1" spans="1:10" ht="15" customHeight="1" x14ac:dyDescent="0.25">
      <c r="D1" s="89" t="s">
        <v>507</v>
      </c>
      <c r="E1" s="89"/>
      <c r="F1" s="89"/>
      <c r="G1" s="89"/>
      <c r="H1" s="89"/>
      <c r="I1" s="89"/>
      <c r="J1" s="89"/>
    </row>
    <row r="2" spans="1:10" ht="15" customHeight="1" x14ac:dyDescent="0.25">
      <c r="D2" s="89"/>
      <c r="E2" s="89"/>
      <c r="F2" s="89"/>
      <c r="G2" s="89"/>
      <c r="H2" s="89"/>
      <c r="I2" s="89"/>
      <c r="J2" s="89"/>
    </row>
    <row r="3" spans="1:10" ht="15" customHeight="1" x14ac:dyDescent="0.25">
      <c r="D3" s="89"/>
      <c r="E3" s="89"/>
      <c r="F3" s="89"/>
      <c r="G3" s="89"/>
      <c r="H3" s="89"/>
      <c r="I3" s="89"/>
      <c r="J3" s="89"/>
    </row>
    <row r="4" spans="1:10" ht="15" customHeight="1" x14ac:dyDescent="0.25">
      <c r="D4" s="89"/>
      <c r="E4" s="89"/>
      <c r="F4" s="89"/>
      <c r="G4" s="89"/>
      <c r="H4" s="89"/>
      <c r="I4" s="89"/>
      <c r="J4" s="89"/>
    </row>
    <row r="5" spans="1:10" ht="15" customHeight="1" x14ac:dyDescent="0.25">
      <c r="D5" s="89"/>
      <c r="E5" s="89"/>
      <c r="F5" s="89"/>
      <c r="G5" s="89"/>
      <c r="H5" s="89"/>
      <c r="I5" s="89"/>
      <c r="J5" s="89"/>
    </row>
    <row r="6" spans="1:10" ht="15" customHeight="1" x14ac:dyDescent="0.25">
      <c r="D6" s="89"/>
      <c r="E6" s="89"/>
      <c r="F6" s="89"/>
      <c r="G6" s="89"/>
      <c r="H6" s="89"/>
      <c r="I6" s="89"/>
      <c r="J6" s="89"/>
    </row>
    <row r="7" spans="1:10" ht="15" customHeight="1" x14ac:dyDescent="0.25">
      <c r="D7" s="89"/>
      <c r="E7" s="89"/>
      <c r="F7" s="89"/>
      <c r="G7" s="89"/>
      <c r="H7" s="89"/>
      <c r="I7" s="89"/>
      <c r="J7" s="89"/>
    </row>
    <row r="10" spans="1:10" ht="18.75" x14ac:dyDescent="0.3">
      <c r="A10" s="2" t="s">
        <v>508</v>
      </c>
    </row>
    <row r="12" spans="1:10" x14ac:dyDescent="0.25">
      <c r="A12" s="3" t="s">
        <v>41</v>
      </c>
      <c r="B12" s="4" t="s">
        <v>42</v>
      </c>
      <c r="C12" s="5" t="s">
        <v>43</v>
      </c>
    </row>
    <row r="13" spans="1:10" x14ac:dyDescent="0.25">
      <c r="A13" s="6" t="s">
        <v>98</v>
      </c>
      <c r="B13" s="7">
        <v>9476</v>
      </c>
      <c r="C13" s="8">
        <f>B13/$B$52</f>
        <v>0.76075786769428388</v>
      </c>
      <c r="D13" s="90" t="s">
        <v>476</v>
      </c>
    </row>
    <row r="14" spans="1:10" ht="13.7" customHeight="1" x14ac:dyDescent="0.25">
      <c r="A14" s="6" t="s">
        <v>75</v>
      </c>
      <c r="B14" s="7">
        <v>1376</v>
      </c>
      <c r="C14" s="8">
        <f t="shared" ref="C14:C27" si="0">B14/$B$52</f>
        <v>0.11046885035324341</v>
      </c>
      <c r="D14" s="90"/>
      <c r="E14" s="86">
        <f>C13+C14+C15</f>
        <v>0.94805716120745021</v>
      </c>
    </row>
    <row r="15" spans="1:10" ht="13.7" customHeight="1" x14ac:dyDescent="0.25">
      <c r="A15" s="6" t="s">
        <v>95</v>
      </c>
      <c r="B15" s="7">
        <v>957</v>
      </c>
      <c r="C15" s="8">
        <f t="shared" si="0"/>
        <v>7.6830443159922934E-2</v>
      </c>
      <c r="D15" s="90"/>
    </row>
    <row r="16" spans="1:10" ht="13.7" customHeight="1" x14ac:dyDescent="0.25">
      <c r="A16" s="10" t="s">
        <v>83</v>
      </c>
      <c r="B16" s="72">
        <v>153</v>
      </c>
      <c r="C16" s="12">
        <f t="shared" si="0"/>
        <v>1.2283236994219654E-2</v>
      </c>
    </row>
    <row r="17" spans="1:3" ht="13.7" customHeight="1" x14ac:dyDescent="0.25">
      <c r="A17" s="10" t="s">
        <v>93</v>
      </c>
      <c r="B17" s="72">
        <v>133</v>
      </c>
      <c r="C17" s="12">
        <f t="shared" si="0"/>
        <v>1.0677585099550418E-2</v>
      </c>
    </row>
    <row r="18" spans="1:3" ht="13.7" customHeight="1" x14ac:dyDescent="0.25">
      <c r="A18" s="10" t="s">
        <v>96</v>
      </c>
      <c r="B18" s="11">
        <v>127</v>
      </c>
      <c r="C18" s="12">
        <f t="shared" si="0"/>
        <v>1.0195889531149646E-2</v>
      </c>
    </row>
    <row r="19" spans="1:3" ht="13.7" customHeight="1" x14ac:dyDescent="0.25">
      <c r="A19" s="10" t="s">
        <v>56</v>
      </c>
      <c r="B19" s="11">
        <v>103</v>
      </c>
      <c r="C19" s="12">
        <f t="shared" si="0"/>
        <v>8.2691072575465634E-3</v>
      </c>
    </row>
    <row r="20" spans="1:3" ht="13.7" customHeight="1" x14ac:dyDescent="0.25">
      <c r="A20" s="10" t="s">
        <v>100</v>
      </c>
      <c r="B20" s="11">
        <v>29</v>
      </c>
      <c r="C20" s="12">
        <f t="shared" si="0"/>
        <v>2.3281952472703916E-3</v>
      </c>
    </row>
    <row r="21" spans="1:3" ht="13.7" customHeight="1" x14ac:dyDescent="0.25">
      <c r="A21" s="10" t="s">
        <v>52</v>
      </c>
      <c r="B21" s="11">
        <v>22</v>
      </c>
      <c r="C21" s="12">
        <f t="shared" si="0"/>
        <v>1.7662170841361592E-3</v>
      </c>
    </row>
    <row r="22" spans="1:3" ht="13.7" customHeight="1" x14ac:dyDescent="0.25">
      <c r="A22" s="10" t="s">
        <v>74</v>
      </c>
      <c r="B22" s="11">
        <v>8</v>
      </c>
      <c r="C22" s="12">
        <f t="shared" si="0"/>
        <v>6.4226075786769424E-4</v>
      </c>
    </row>
    <row r="23" spans="1:3" ht="13.7" customHeight="1" x14ac:dyDescent="0.25">
      <c r="A23" s="10" t="s">
        <v>66</v>
      </c>
      <c r="B23" s="11">
        <v>7</v>
      </c>
      <c r="C23" s="12">
        <f t="shared" si="0"/>
        <v>5.6197816313423245E-4</v>
      </c>
    </row>
    <row r="24" spans="1:3" ht="13.7" customHeight="1" x14ac:dyDescent="0.25">
      <c r="A24" s="10" t="s">
        <v>79</v>
      </c>
      <c r="B24" s="11">
        <v>6</v>
      </c>
      <c r="C24" s="12">
        <f t="shared" si="0"/>
        <v>4.8169556840077071E-4</v>
      </c>
    </row>
    <row r="25" spans="1:3" ht="13.7" customHeight="1" x14ac:dyDescent="0.25">
      <c r="A25" s="10" t="s">
        <v>81</v>
      </c>
      <c r="B25" s="11">
        <v>6</v>
      </c>
      <c r="C25" s="12">
        <f t="shared" si="0"/>
        <v>4.8169556840077071E-4</v>
      </c>
    </row>
    <row r="26" spans="1:3" ht="13.7" customHeight="1" x14ac:dyDescent="0.25">
      <c r="A26" s="10" t="s">
        <v>77</v>
      </c>
      <c r="B26" s="11">
        <v>5</v>
      </c>
      <c r="C26" s="12">
        <f t="shared" si="0"/>
        <v>4.0141297366730891E-4</v>
      </c>
    </row>
    <row r="27" spans="1:3" ht="13.7" customHeight="1" x14ac:dyDescent="0.25">
      <c r="A27" s="10" t="s">
        <v>68</v>
      </c>
      <c r="B27" s="11">
        <v>5</v>
      </c>
      <c r="C27" s="12">
        <f t="shared" si="0"/>
        <v>4.0141297366730891E-4</v>
      </c>
    </row>
    <row r="28" spans="1:3" ht="13.7" customHeight="1" x14ac:dyDescent="0.25">
      <c r="A28" s="10" t="s">
        <v>94</v>
      </c>
      <c r="B28" s="11" t="s">
        <v>87</v>
      </c>
      <c r="C28" s="12">
        <v>0</v>
      </c>
    </row>
    <row r="29" spans="1:3" ht="13.7" customHeight="1" x14ac:dyDescent="0.25">
      <c r="A29" s="10" t="s">
        <v>48</v>
      </c>
      <c r="B29" s="11" t="s">
        <v>87</v>
      </c>
      <c r="C29" s="12">
        <v>0</v>
      </c>
    </row>
    <row r="30" spans="1:3" ht="13.7" customHeight="1" x14ac:dyDescent="0.25">
      <c r="A30" s="10" t="s">
        <v>61</v>
      </c>
      <c r="B30" s="11" t="s">
        <v>87</v>
      </c>
      <c r="C30" s="12">
        <v>0</v>
      </c>
    </row>
    <row r="31" spans="1:3" ht="13.7" customHeight="1" x14ac:dyDescent="0.25">
      <c r="A31" s="10" t="s">
        <v>271</v>
      </c>
      <c r="B31" s="11" t="s">
        <v>87</v>
      </c>
      <c r="C31" s="12">
        <v>0</v>
      </c>
    </row>
    <row r="32" spans="1:3" ht="13.7" customHeight="1" x14ac:dyDescent="0.25">
      <c r="A32" s="10" t="s">
        <v>45</v>
      </c>
      <c r="B32" s="11" t="s">
        <v>87</v>
      </c>
      <c r="C32" s="12">
        <v>0</v>
      </c>
    </row>
    <row r="33" spans="1:3" ht="13.7" customHeight="1" x14ac:dyDescent="0.25">
      <c r="A33" s="10" t="s">
        <v>67</v>
      </c>
      <c r="B33" s="11" t="s">
        <v>87</v>
      </c>
      <c r="C33" s="12">
        <v>0</v>
      </c>
    </row>
    <row r="34" spans="1:3" ht="13.7" customHeight="1" x14ac:dyDescent="0.25">
      <c r="A34" s="10" t="s">
        <v>70</v>
      </c>
      <c r="B34" s="11" t="s">
        <v>87</v>
      </c>
      <c r="C34" s="12">
        <v>0</v>
      </c>
    </row>
    <row r="35" spans="1:3" ht="13.7" customHeight="1" x14ac:dyDescent="0.25">
      <c r="A35" s="10" t="s">
        <v>97</v>
      </c>
      <c r="B35" s="11" t="s">
        <v>87</v>
      </c>
      <c r="C35" s="12">
        <v>0</v>
      </c>
    </row>
    <row r="36" spans="1:3" ht="13.7" customHeight="1" x14ac:dyDescent="0.25">
      <c r="A36" s="10" t="s">
        <v>76</v>
      </c>
      <c r="B36" s="11" t="s">
        <v>87</v>
      </c>
      <c r="C36" s="12">
        <v>0</v>
      </c>
    </row>
    <row r="37" spans="1:3" ht="13.7" customHeight="1" x14ac:dyDescent="0.25">
      <c r="A37" s="10" t="s">
        <v>51</v>
      </c>
      <c r="B37" s="11" t="s">
        <v>87</v>
      </c>
      <c r="C37" s="12">
        <v>0</v>
      </c>
    </row>
    <row r="38" spans="1:3" ht="13.7" customHeight="1" x14ac:dyDescent="0.25">
      <c r="A38" s="10" t="s">
        <v>47</v>
      </c>
      <c r="B38" s="11" t="s">
        <v>87</v>
      </c>
      <c r="C38" s="12">
        <v>0</v>
      </c>
    </row>
    <row r="39" spans="1:3" ht="13.7" customHeight="1" x14ac:dyDescent="0.25">
      <c r="A39" s="10" t="s">
        <v>64</v>
      </c>
      <c r="B39" s="11" t="s">
        <v>87</v>
      </c>
      <c r="C39" s="12">
        <v>0</v>
      </c>
    </row>
    <row r="40" spans="1:3" ht="13.7" customHeight="1" x14ac:dyDescent="0.25">
      <c r="A40" s="10" t="s">
        <v>62</v>
      </c>
      <c r="B40" s="11" t="s">
        <v>87</v>
      </c>
      <c r="C40" s="12">
        <v>0</v>
      </c>
    </row>
    <row r="41" spans="1:3" ht="13.7" customHeight="1" x14ac:dyDescent="0.25">
      <c r="A41" s="10" t="s">
        <v>58</v>
      </c>
      <c r="B41" s="11" t="s">
        <v>87</v>
      </c>
      <c r="C41" s="12">
        <v>0</v>
      </c>
    </row>
    <row r="42" spans="1:3" ht="13.7" customHeight="1" x14ac:dyDescent="0.25">
      <c r="A42" s="10" t="s">
        <v>63</v>
      </c>
      <c r="B42" s="11" t="s">
        <v>87</v>
      </c>
      <c r="C42" s="12">
        <v>0</v>
      </c>
    </row>
    <row r="43" spans="1:3" ht="13.7" customHeight="1" x14ac:dyDescent="0.25">
      <c r="A43" s="10" t="s">
        <v>46</v>
      </c>
      <c r="B43" s="11" t="s">
        <v>87</v>
      </c>
      <c r="C43" s="12">
        <v>0</v>
      </c>
    </row>
    <row r="44" spans="1:3" ht="13.7" customHeight="1" x14ac:dyDescent="0.25">
      <c r="A44" s="10" t="s">
        <v>90</v>
      </c>
      <c r="B44" s="11" t="s">
        <v>87</v>
      </c>
      <c r="C44" s="12">
        <v>0</v>
      </c>
    </row>
    <row r="45" spans="1:3" ht="13.7" customHeight="1" x14ac:dyDescent="0.25">
      <c r="A45" s="10" t="s">
        <v>335</v>
      </c>
      <c r="B45" s="11" t="s">
        <v>87</v>
      </c>
      <c r="C45" s="12">
        <v>0</v>
      </c>
    </row>
    <row r="46" spans="1:3" ht="13.7" customHeight="1" x14ac:dyDescent="0.25">
      <c r="A46" s="10" t="s">
        <v>274</v>
      </c>
      <c r="B46" s="11" t="s">
        <v>87</v>
      </c>
      <c r="C46" s="12">
        <v>0</v>
      </c>
    </row>
    <row r="47" spans="1:3" ht="13.7" customHeight="1" x14ac:dyDescent="0.25">
      <c r="A47" s="10" t="s">
        <v>49</v>
      </c>
      <c r="B47" s="11" t="s">
        <v>87</v>
      </c>
      <c r="C47" s="12">
        <v>0</v>
      </c>
    </row>
    <row r="48" spans="1:3" ht="13.7" customHeight="1" x14ac:dyDescent="0.25">
      <c r="A48" s="10" t="s">
        <v>55</v>
      </c>
      <c r="B48" s="11" t="s">
        <v>87</v>
      </c>
      <c r="C48" s="12">
        <v>0</v>
      </c>
    </row>
    <row r="49" spans="1:10" ht="13.7" customHeight="1" x14ac:dyDescent="0.25">
      <c r="A49" s="10" t="s">
        <v>92</v>
      </c>
      <c r="B49" s="11" t="s">
        <v>87</v>
      </c>
      <c r="C49" s="12">
        <v>0</v>
      </c>
    </row>
    <row r="50" spans="1:10" ht="13.7" customHeight="1" x14ac:dyDescent="0.25">
      <c r="A50" s="10" t="s">
        <v>57</v>
      </c>
      <c r="B50" s="11" t="s">
        <v>87</v>
      </c>
      <c r="C50" s="12">
        <v>0</v>
      </c>
    </row>
    <row r="51" spans="1:10" ht="13.7" customHeight="1" x14ac:dyDescent="0.25">
      <c r="A51" s="10" t="s">
        <v>72</v>
      </c>
      <c r="B51" s="11" t="s">
        <v>87</v>
      </c>
      <c r="C51" s="12">
        <v>0</v>
      </c>
    </row>
    <row r="52" spans="1:10" x14ac:dyDescent="0.25">
      <c r="A52" s="13" t="s">
        <v>59</v>
      </c>
      <c r="B52" s="14">
        <v>12456</v>
      </c>
      <c r="C52" s="15">
        <f>B52/B52</f>
        <v>1</v>
      </c>
    </row>
    <row r="55" spans="1:10" ht="33.75" customHeight="1" x14ac:dyDescent="0.3">
      <c r="A55" s="91" t="s">
        <v>510</v>
      </c>
      <c r="B55" s="91"/>
      <c r="C55" s="91"/>
      <c r="D55" s="91"/>
      <c r="E55" s="91"/>
      <c r="F55" s="91"/>
      <c r="G55" s="91"/>
      <c r="H55" s="91"/>
      <c r="I55" s="91"/>
      <c r="J55" s="91"/>
    </row>
    <row r="56" spans="1:10" ht="18.75" x14ac:dyDescent="0.3">
      <c r="A56" s="16"/>
      <c r="B56" s="17"/>
      <c r="C56" s="17"/>
      <c r="D56" s="17"/>
    </row>
    <row r="57" spans="1:10" ht="44.25" customHeight="1" x14ac:dyDescent="0.25">
      <c r="A57" s="18"/>
      <c r="B57" s="19" t="s">
        <v>98</v>
      </c>
      <c r="C57" s="19" t="s">
        <v>75</v>
      </c>
      <c r="D57" s="19" t="s">
        <v>95</v>
      </c>
    </row>
    <row r="58" spans="1:10" x14ac:dyDescent="0.25">
      <c r="A58" s="20" t="s">
        <v>1</v>
      </c>
      <c r="B58" s="21" t="s">
        <v>460</v>
      </c>
      <c r="C58" s="21" t="s">
        <v>460</v>
      </c>
      <c r="D58" s="21" t="s">
        <v>460</v>
      </c>
    </row>
    <row r="59" spans="1:10" x14ac:dyDescent="0.25">
      <c r="A59" s="22" t="s">
        <v>3</v>
      </c>
      <c r="B59" s="23">
        <v>9476</v>
      </c>
      <c r="C59" s="23">
        <v>1376</v>
      </c>
      <c r="D59" s="23">
        <v>957</v>
      </c>
    </row>
    <row r="60" spans="1:10" x14ac:dyDescent="0.25">
      <c r="A60" s="20" t="s">
        <v>4</v>
      </c>
      <c r="B60" s="21" t="s">
        <v>460</v>
      </c>
      <c r="C60" s="21" t="s">
        <v>460</v>
      </c>
      <c r="D60" s="21" t="s">
        <v>460</v>
      </c>
    </row>
    <row r="61" spans="1:10" x14ac:dyDescent="0.25">
      <c r="A61" s="22" t="s">
        <v>5</v>
      </c>
      <c r="B61" s="24">
        <v>1.0330401201458901</v>
      </c>
      <c r="C61" s="24">
        <v>1.13996889580093</v>
      </c>
      <c r="D61" s="24">
        <v>1.19495412844037</v>
      </c>
    </row>
    <row r="62" spans="1:10" x14ac:dyDescent="0.25">
      <c r="A62" s="22" t="s">
        <v>6</v>
      </c>
      <c r="B62" s="25">
        <v>47.486859445235297</v>
      </c>
      <c r="C62" s="25">
        <v>45.179476998980398</v>
      </c>
      <c r="D62" s="25">
        <v>5.6870733760222496</v>
      </c>
    </row>
    <row r="63" spans="1:10" x14ac:dyDescent="0.25">
      <c r="A63" s="22" t="s">
        <v>7</v>
      </c>
      <c r="B63" s="26">
        <v>9.3921485859012194E-3</v>
      </c>
      <c r="C63" s="26">
        <v>0</v>
      </c>
      <c r="D63" s="26">
        <v>0.20794148380355301</v>
      </c>
    </row>
    <row r="64" spans="1:10" x14ac:dyDescent="0.25">
      <c r="A64" s="22" t="s">
        <v>8</v>
      </c>
      <c r="B64" s="26">
        <v>0.190481215702828</v>
      </c>
      <c r="C64" s="26">
        <v>0.114098837209302</v>
      </c>
      <c r="D64" s="26">
        <v>1</v>
      </c>
    </row>
    <row r="65" spans="1:4" x14ac:dyDescent="0.25">
      <c r="A65" s="22" t="s">
        <v>9</v>
      </c>
      <c r="B65" s="26">
        <v>0.19301392992824001</v>
      </c>
      <c r="C65" s="26">
        <v>0.12281976744186</v>
      </c>
      <c r="D65" s="26">
        <v>0</v>
      </c>
    </row>
    <row r="66" spans="1:4" x14ac:dyDescent="0.25">
      <c r="A66" s="20" t="s">
        <v>10</v>
      </c>
      <c r="B66" s="21" t="s">
        <v>460</v>
      </c>
      <c r="C66" s="21" t="s">
        <v>460</v>
      </c>
      <c r="D66" s="21" t="s">
        <v>460</v>
      </c>
    </row>
    <row r="67" spans="1:4" x14ac:dyDescent="0.25">
      <c r="A67" s="27" t="s">
        <v>11</v>
      </c>
      <c r="B67" s="28" t="s">
        <v>460</v>
      </c>
      <c r="C67" s="28" t="s">
        <v>460</v>
      </c>
      <c r="D67" s="28" t="s">
        <v>460</v>
      </c>
    </row>
    <row r="68" spans="1:4" x14ac:dyDescent="0.25">
      <c r="A68" s="22" t="s">
        <v>12</v>
      </c>
      <c r="B68" s="26">
        <v>0.26002532714225401</v>
      </c>
      <c r="C68" s="26">
        <v>0.24927325581395299</v>
      </c>
      <c r="D68" s="26">
        <v>0.26227795193312398</v>
      </c>
    </row>
    <row r="69" spans="1:4" x14ac:dyDescent="0.25">
      <c r="A69" s="22" t="s">
        <v>13</v>
      </c>
      <c r="B69" s="26">
        <v>0.43267201350780898</v>
      </c>
      <c r="C69" s="26">
        <v>0.42296511627907002</v>
      </c>
      <c r="D69" s="26">
        <v>0.42946708463949801</v>
      </c>
    </row>
    <row r="70" spans="1:4" x14ac:dyDescent="0.25">
      <c r="A70" s="22" t="s">
        <v>14</v>
      </c>
      <c r="B70" s="26">
        <v>0.29273955255382</v>
      </c>
      <c r="C70" s="26">
        <v>0.290697674418605</v>
      </c>
      <c r="D70" s="26">
        <v>0.285266457680251</v>
      </c>
    </row>
    <row r="71" spans="1:4" x14ac:dyDescent="0.25">
      <c r="A71" s="27" t="s">
        <v>15</v>
      </c>
      <c r="B71" s="28" t="s">
        <v>460</v>
      </c>
      <c r="C71" s="28" t="s">
        <v>460</v>
      </c>
      <c r="D71" s="28" t="s">
        <v>460</v>
      </c>
    </row>
    <row r="72" spans="1:4" x14ac:dyDescent="0.25">
      <c r="A72" s="22" t="s">
        <v>16</v>
      </c>
      <c r="B72" s="26">
        <v>0.73163782186576598</v>
      </c>
      <c r="C72" s="26">
        <v>0.77398255813953498</v>
      </c>
      <c r="D72" s="26">
        <v>0.92371995820271702</v>
      </c>
    </row>
    <row r="73" spans="1:4" x14ac:dyDescent="0.25">
      <c r="A73" s="22" t="s">
        <v>17</v>
      </c>
      <c r="B73" s="26">
        <v>6.5428450823132103E-3</v>
      </c>
      <c r="C73" s="26">
        <v>4.4331395348837198E-2</v>
      </c>
      <c r="D73" s="26">
        <v>1.0449320794148401E-3</v>
      </c>
    </row>
    <row r="74" spans="1:4" x14ac:dyDescent="0.25">
      <c r="A74" s="22" t="s">
        <v>18</v>
      </c>
      <c r="B74" s="26">
        <v>0.11344449134656</v>
      </c>
      <c r="C74" s="26">
        <v>0.11918604651162799</v>
      </c>
      <c r="D74" s="26">
        <v>3.239289446186E-2</v>
      </c>
    </row>
    <row r="75" spans="1:4" x14ac:dyDescent="0.25">
      <c r="A75" s="22" t="s">
        <v>19</v>
      </c>
      <c r="B75" s="26">
        <v>0.14098775854791101</v>
      </c>
      <c r="C75" s="26">
        <v>5.37790697674419E-2</v>
      </c>
      <c r="D75" s="26">
        <v>3.03030303030303E-2</v>
      </c>
    </row>
    <row r="76" spans="1:4" x14ac:dyDescent="0.25">
      <c r="A76" s="27" t="s">
        <v>20</v>
      </c>
      <c r="B76" s="28" t="s">
        <v>460</v>
      </c>
      <c r="C76" s="28" t="s">
        <v>460</v>
      </c>
      <c r="D76" s="28" t="s">
        <v>460</v>
      </c>
    </row>
    <row r="77" spans="1:4" x14ac:dyDescent="0.25">
      <c r="A77" s="66" t="s">
        <v>21</v>
      </c>
      <c r="B77" s="24" t="s">
        <v>460</v>
      </c>
      <c r="C77" s="24" t="s">
        <v>460</v>
      </c>
      <c r="D77" s="24" t="s">
        <v>460</v>
      </c>
    </row>
    <row r="78" spans="1:4" x14ac:dyDescent="0.25">
      <c r="A78" s="64" t="s">
        <v>43</v>
      </c>
      <c r="B78" s="62">
        <v>0.125935567849007</v>
      </c>
      <c r="C78" s="62">
        <v>0.10568454763811</v>
      </c>
      <c r="D78" s="62">
        <v>0.191464821222607</v>
      </c>
    </row>
    <row r="79" spans="1:4" x14ac:dyDescent="0.25">
      <c r="A79" s="64" t="s">
        <v>88</v>
      </c>
      <c r="B79" s="63">
        <v>1161</v>
      </c>
      <c r="C79" s="63">
        <v>132</v>
      </c>
      <c r="D79" s="63">
        <v>166</v>
      </c>
    </row>
    <row r="80" spans="1:4" x14ac:dyDescent="0.25">
      <c r="A80" s="66" t="s">
        <v>89</v>
      </c>
      <c r="B80" s="63" t="s">
        <v>460</v>
      </c>
      <c r="C80" s="63" t="s">
        <v>460</v>
      </c>
      <c r="D80" s="63" t="s">
        <v>460</v>
      </c>
    </row>
    <row r="81" spans="1:4" x14ac:dyDescent="0.25">
      <c r="A81" s="64" t="s">
        <v>43</v>
      </c>
      <c r="B81" s="62">
        <v>0.75593882199804796</v>
      </c>
      <c r="C81" s="62">
        <v>0.72938350680544395</v>
      </c>
      <c r="D81" s="62">
        <v>0.72087658592848902</v>
      </c>
    </row>
    <row r="82" spans="1:4" x14ac:dyDescent="0.25">
      <c r="A82" s="64" t="s">
        <v>88</v>
      </c>
      <c r="B82" s="63">
        <v>6969</v>
      </c>
      <c r="C82" s="63">
        <v>911</v>
      </c>
      <c r="D82" s="63">
        <v>625</v>
      </c>
    </row>
    <row r="83" spans="1:4" x14ac:dyDescent="0.25">
      <c r="A83" s="65" t="s">
        <v>22</v>
      </c>
      <c r="B83" s="63" t="s">
        <v>460</v>
      </c>
      <c r="C83" s="63" t="s">
        <v>460</v>
      </c>
      <c r="D83" s="63" t="s">
        <v>460</v>
      </c>
    </row>
    <row r="84" spans="1:4" x14ac:dyDescent="0.25">
      <c r="A84" s="64" t="s">
        <v>43</v>
      </c>
      <c r="B84" s="62">
        <v>1.7355461546805499E-2</v>
      </c>
      <c r="C84" s="62">
        <v>1.8414731785428299E-2</v>
      </c>
      <c r="D84" s="62">
        <v>2.3068050749711702E-3</v>
      </c>
    </row>
    <row r="85" spans="1:4" x14ac:dyDescent="0.25">
      <c r="A85" s="64" t="s">
        <v>88</v>
      </c>
      <c r="B85" s="63">
        <v>160</v>
      </c>
      <c r="C85" s="63">
        <v>23</v>
      </c>
      <c r="D85" s="63">
        <v>2</v>
      </c>
    </row>
    <row r="86" spans="1:4" x14ac:dyDescent="0.25">
      <c r="A86" s="20" t="s">
        <v>23</v>
      </c>
      <c r="B86" s="21" t="s">
        <v>460</v>
      </c>
      <c r="C86" s="21" t="s">
        <v>460</v>
      </c>
      <c r="D86" s="21" t="s">
        <v>460</v>
      </c>
    </row>
    <row r="87" spans="1:4" x14ac:dyDescent="0.25">
      <c r="A87" s="22" t="s">
        <v>24</v>
      </c>
      <c r="B87" s="26">
        <v>0.59538011061706997</v>
      </c>
      <c r="C87" s="26">
        <v>0.57480314960629897</v>
      </c>
      <c r="D87" s="26">
        <v>0.77146171693735499</v>
      </c>
    </row>
    <row r="88" spans="1:4" x14ac:dyDescent="0.25">
      <c r="A88" s="22" t="s">
        <v>25</v>
      </c>
      <c r="B88" s="26">
        <v>0.33553844485413697</v>
      </c>
      <c r="C88" s="26">
        <v>0.33858267716535401</v>
      </c>
      <c r="D88" s="26">
        <v>0.179814385150812</v>
      </c>
    </row>
    <row r="89" spans="1:4" x14ac:dyDescent="0.25">
      <c r="A89" s="22" t="s">
        <v>26</v>
      </c>
      <c r="B89" s="26">
        <v>2.1147380978201898E-2</v>
      </c>
      <c r="C89" s="26">
        <v>2.5984251968503898E-2</v>
      </c>
      <c r="D89" s="26">
        <v>1.6241299303944301E-2</v>
      </c>
    </row>
    <row r="90" spans="1:4" x14ac:dyDescent="0.25">
      <c r="A90" s="22" t="s">
        <v>27</v>
      </c>
      <c r="B90" s="26">
        <v>1.23630842641796E-2</v>
      </c>
      <c r="C90" s="26">
        <v>2.04724409448819E-2</v>
      </c>
      <c r="D90" s="26">
        <v>6.96055684454756E-3</v>
      </c>
    </row>
    <row r="91" spans="1:4" x14ac:dyDescent="0.25">
      <c r="A91" s="22" t="s">
        <v>28</v>
      </c>
      <c r="B91" s="26">
        <v>0.973089911355002</v>
      </c>
      <c r="C91" s="26">
        <v>0.92296511627906996</v>
      </c>
      <c r="D91" s="26">
        <v>0.90073145245559005</v>
      </c>
    </row>
    <row r="92" spans="1:4" x14ac:dyDescent="0.25">
      <c r="A92" s="20" t="s">
        <v>29</v>
      </c>
      <c r="B92" s="21" t="s">
        <v>460</v>
      </c>
      <c r="C92" s="21" t="s">
        <v>460</v>
      </c>
      <c r="D92" s="21" t="s">
        <v>460</v>
      </c>
    </row>
    <row r="93" spans="1:4" x14ac:dyDescent="0.25">
      <c r="A93" s="22" t="s">
        <v>30</v>
      </c>
      <c r="B93" s="29">
        <v>0.19203264169447401</v>
      </c>
      <c r="C93" s="29">
        <v>0.161486090923845</v>
      </c>
      <c r="D93" s="29">
        <v>8.0931894945333302E-2</v>
      </c>
    </row>
    <row r="94" spans="1:4" x14ac:dyDescent="0.25">
      <c r="A94" s="22" t="s">
        <v>31</v>
      </c>
      <c r="B94" s="29">
        <v>0.12291666666715199</v>
      </c>
      <c r="C94" s="29">
        <v>0.13993055555329201</v>
      </c>
      <c r="D94" s="29">
        <v>6.8750000002182801E-2</v>
      </c>
    </row>
    <row r="95" spans="1:4" x14ac:dyDescent="0.25">
      <c r="A95" s="22" t="s">
        <v>32</v>
      </c>
      <c r="B95" s="26">
        <v>0.63843128919119996</v>
      </c>
      <c r="C95" s="26">
        <v>0.59665697674418605</v>
      </c>
      <c r="D95" s="26">
        <v>0.93396226415094297</v>
      </c>
    </row>
    <row r="96" spans="1:4" x14ac:dyDescent="0.25">
      <c r="A96" s="22" t="s">
        <v>33</v>
      </c>
      <c r="B96" s="26">
        <v>0.24514338575393199</v>
      </c>
      <c r="C96" s="26">
        <v>0.30746268656716402</v>
      </c>
      <c r="D96" s="26">
        <v>0.76865671641791</v>
      </c>
    </row>
    <row r="97" spans="1:4" x14ac:dyDescent="0.25">
      <c r="A97" s="22" t="s">
        <v>34</v>
      </c>
      <c r="B97" s="26">
        <v>0.75489655172413805</v>
      </c>
      <c r="C97" s="26">
        <v>0.68942307692307703</v>
      </c>
      <c r="D97" s="26">
        <v>0.96097560975609797</v>
      </c>
    </row>
    <row r="98" spans="1:4" x14ac:dyDescent="0.25">
      <c r="A98" s="20" t="s">
        <v>35</v>
      </c>
      <c r="B98" s="21" t="s">
        <v>460</v>
      </c>
      <c r="C98" s="21" t="s">
        <v>460</v>
      </c>
      <c r="D98" s="21" t="s">
        <v>460</v>
      </c>
    </row>
    <row r="99" spans="1:4" x14ac:dyDescent="0.25">
      <c r="A99" s="22" t="s">
        <v>36</v>
      </c>
      <c r="B99" s="26">
        <v>0.229609175870858</v>
      </c>
      <c r="C99" s="26">
        <v>0.243459302325581</v>
      </c>
      <c r="D99" s="26">
        <v>0.140461215932914</v>
      </c>
    </row>
    <row r="100" spans="1:4" x14ac:dyDescent="0.25">
      <c r="A100" s="22" t="s">
        <v>37</v>
      </c>
      <c r="B100" s="82">
        <v>0.36586493987049001</v>
      </c>
      <c r="C100" s="26">
        <v>0.42388059701492498</v>
      </c>
      <c r="D100" s="26">
        <v>0.119402985074627</v>
      </c>
    </row>
    <row r="101" spans="1:4" x14ac:dyDescent="0.25">
      <c r="A101" s="22" t="s">
        <v>38</v>
      </c>
      <c r="B101" s="26">
        <v>0.19343604896580799</v>
      </c>
      <c r="C101" s="26">
        <v>0.21366279069767399</v>
      </c>
      <c r="D101" s="26">
        <v>0.14002089864158801</v>
      </c>
    </row>
    <row r="102" spans="1:4" x14ac:dyDescent="0.25">
      <c r="A102" s="22" t="s">
        <v>39</v>
      </c>
      <c r="B102" s="26">
        <v>3.4719290840016903E-2</v>
      </c>
      <c r="C102" s="26">
        <v>2.9796511627906998E-2</v>
      </c>
      <c r="D102" s="26">
        <v>0</v>
      </c>
    </row>
    <row r="103" spans="1:4" x14ac:dyDescent="0.25">
      <c r="A103" s="22" t="s">
        <v>40</v>
      </c>
      <c r="B103" s="26">
        <v>0.76996601529311803</v>
      </c>
      <c r="C103" s="26">
        <v>0.75581395348837199</v>
      </c>
      <c r="D103" s="26">
        <v>0.85953878406708595</v>
      </c>
    </row>
    <row r="105" spans="1:4" x14ac:dyDescent="0.25">
      <c r="A105" s="81" t="s">
        <v>275</v>
      </c>
    </row>
  </sheetData>
  <mergeCells count="3">
    <mergeCell ref="D13:D15"/>
    <mergeCell ref="A55:J55"/>
    <mergeCell ref="D1:J7"/>
  </mergeCells>
  <phoneticPr fontId="16" type="noConversion"/>
  <printOptions horizontalCentered="1" verticalCentered="1"/>
  <pageMargins left="0.70866141732283472" right="0.70866141732283472" top="0" bottom="0" header="0.31496062992125984" footer="0.31496062992125984"/>
  <pageSetup paperSize="9" scale="58"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55A48-3F5C-4971-B215-65B2D03A3EF7}">
  <sheetPr>
    <tabColor theme="8" tint="0.59999389629810485"/>
  </sheetPr>
  <dimension ref="A1:EA60"/>
  <sheetViews>
    <sheetView zoomScaleNormal="100" workbookViewId="0">
      <pane xSplit="1" topLeftCell="B1" activePane="topRight" state="frozen"/>
      <selection sqref="A1:XFD1048576"/>
      <selection pane="topRight" activeCell="DS44" sqref="DS44"/>
    </sheetView>
  </sheetViews>
  <sheetFormatPr baseColWidth="10" defaultColWidth="9.140625" defaultRowHeight="15" x14ac:dyDescent="0.25"/>
  <cols>
    <col min="1" max="1" width="27" style="30" customWidth="1"/>
    <col min="2" max="131" width="15.7109375" style="30" customWidth="1"/>
    <col min="132" max="16384" width="9.140625" style="30"/>
  </cols>
  <sheetData>
    <row r="1" spans="1:131" ht="15" customHeight="1" x14ac:dyDescent="0.25">
      <c r="E1" s="89" t="s">
        <v>509</v>
      </c>
      <c r="F1" s="89"/>
      <c r="G1" s="89"/>
      <c r="H1" s="89"/>
      <c r="I1" s="89"/>
      <c r="J1" s="89"/>
    </row>
    <row r="2" spans="1:131" ht="15" customHeight="1" x14ac:dyDescent="0.25">
      <c r="E2" s="89"/>
      <c r="F2" s="89"/>
      <c r="G2" s="89"/>
      <c r="H2" s="89"/>
      <c r="I2" s="89"/>
      <c r="J2" s="89"/>
    </row>
    <row r="3" spans="1:131" ht="15" customHeight="1" x14ac:dyDescent="0.25">
      <c r="E3" s="89"/>
      <c r="F3" s="89"/>
      <c r="G3" s="89"/>
      <c r="H3" s="89"/>
      <c r="I3" s="89"/>
      <c r="J3" s="89"/>
    </row>
    <row r="4" spans="1:131" ht="15" customHeight="1" x14ac:dyDescent="0.25">
      <c r="E4" s="89"/>
      <c r="F4" s="89"/>
      <c r="G4" s="89"/>
      <c r="H4" s="89"/>
      <c r="I4" s="89"/>
      <c r="J4" s="89"/>
    </row>
    <row r="5" spans="1:131" ht="15" customHeight="1" x14ac:dyDescent="0.25">
      <c r="E5" s="89"/>
      <c r="F5" s="89"/>
      <c r="G5" s="89"/>
      <c r="H5" s="89"/>
      <c r="I5" s="89"/>
      <c r="J5" s="89"/>
    </row>
    <row r="6" spans="1:131" ht="15" customHeight="1" x14ac:dyDescent="0.25">
      <c r="E6" s="89"/>
      <c r="F6" s="89"/>
      <c r="G6" s="89"/>
      <c r="H6" s="89"/>
      <c r="I6" s="89"/>
      <c r="J6" s="89"/>
    </row>
    <row r="7" spans="1:131" ht="15" customHeight="1" x14ac:dyDescent="0.25">
      <c r="E7" s="89"/>
      <c r="F7" s="89"/>
      <c r="G7" s="89"/>
      <c r="H7" s="89"/>
      <c r="I7" s="89"/>
      <c r="J7" s="89"/>
    </row>
    <row r="10" spans="1:131" ht="18.75" x14ac:dyDescent="0.3">
      <c r="A10" s="31" t="s">
        <v>511</v>
      </c>
    </row>
    <row r="13" spans="1:131" x14ac:dyDescent="0.25">
      <c r="A13" s="32" t="s">
        <v>85</v>
      </c>
      <c r="B13" s="92" t="s">
        <v>370</v>
      </c>
      <c r="C13" s="92" t="s">
        <v>370</v>
      </c>
      <c r="D13" s="92" t="s">
        <v>370</v>
      </c>
      <c r="E13" s="92" t="s">
        <v>371</v>
      </c>
      <c r="F13" s="92" t="s">
        <v>371</v>
      </c>
      <c r="G13" s="92" t="s">
        <v>371</v>
      </c>
      <c r="H13" s="92" t="s">
        <v>372</v>
      </c>
      <c r="I13" s="92" t="s">
        <v>372</v>
      </c>
      <c r="J13" s="92" t="s">
        <v>372</v>
      </c>
      <c r="K13" s="92" t="s">
        <v>374</v>
      </c>
      <c r="L13" s="92" t="s">
        <v>374</v>
      </c>
      <c r="M13" s="92" t="s">
        <v>374</v>
      </c>
      <c r="N13" s="92" t="s">
        <v>373</v>
      </c>
      <c r="O13" s="92" t="s">
        <v>373</v>
      </c>
      <c r="P13" s="92" t="s">
        <v>373</v>
      </c>
      <c r="Q13" s="92" t="s">
        <v>376</v>
      </c>
      <c r="R13" s="92" t="s">
        <v>376</v>
      </c>
      <c r="S13" s="92" t="s">
        <v>376</v>
      </c>
      <c r="T13" s="92" t="s">
        <v>375</v>
      </c>
      <c r="U13" s="92" t="s">
        <v>375</v>
      </c>
      <c r="V13" s="92" t="s">
        <v>375</v>
      </c>
      <c r="W13" s="92" t="s">
        <v>377</v>
      </c>
      <c r="X13" s="92" t="s">
        <v>377</v>
      </c>
      <c r="Y13" s="92" t="s">
        <v>377</v>
      </c>
      <c r="Z13" s="92" t="s">
        <v>378</v>
      </c>
      <c r="AA13" s="92" t="s">
        <v>378</v>
      </c>
      <c r="AB13" s="92" t="s">
        <v>378</v>
      </c>
      <c r="AC13" s="92" t="s">
        <v>179</v>
      </c>
      <c r="AD13" s="92" t="s">
        <v>179</v>
      </c>
      <c r="AE13" s="92" t="s">
        <v>179</v>
      </c>
      <c r="AF13" s="92" t="s">
        <v>379</v>
      </c>
      <c r="AG13" s="92" t="s">
        <v>379</v>
      </c>
      <c r="AH13" s="92" t="s">
        <v>379</v>
      </c>
      <c r="AI13" s="92" t="s">
        <v>380</v>
      </c>
      <c r="AJ13" s="92" t="s">
        <v>380</v>
      </c>
      <c r="AK13" s="92" t="s">
        <v>380</v>
      </c>
      <c r="AL13" s="92" t="s">
        <v>381</v>
      </c>
      <c r="AM13" s="92" t="s">
        <v>381</v>
      </c>
      <c r="AN13" s="92" t="s">
        <v>381</v>
      </c>
      <c r="AO13" s="92" t="s">
        <v>382</v>
      </c>
      <c r="AP13" s="92" t="s">
        <v>382</v>
      </c>
      <c r="AQ13" s="92" t="s">
        <v>382</v>
      </c>
      <c r="AR13" s="92" t="s">
        <v>383</v>
      </c>
      <c r="AS13" s="92" t="s">
        <v>383</v>
      </c>
      <c r="AT13" s="92" t="s">
        <v>383</v>
      </c>
      <c r="AU13" s="92" t="s">
        <v>384</v>
      </c>
      <c r="AV13" s="92" t="s">
        <v>384</v>
      </c>
      <c r="AW13" s="92" t="s">
        <v>384</v>
      </c>
      <c r="AX13" s="92" t="s">
        <v>385</v>
      </c>
      <c r="AY13" s="92" t="s">
        <v>385</v>
      </c>
      <c r="AZ13" s="92" t="s">
        <v>385</v>
      </c>
      <c r="BA13" s="92" t="s">
        <v>391</v>
      </c>
      <c r="BB13" s="92" t="s">
        <v>391</v>
      </c>
      <c r="BC13" s="92" t="s">
        <v>391</v>
      </c>
      <c r="BD13" s="92" t="s">
        <v>390</v>
      </c>
      <c r="BE13" s="92" t="s">
        <v>390</v>
      </c>
      <c r="BF13" s="92" t="s">
        <v>390</v>
      </c>
      <c r="BG13" s="92" t="s">
        <v>388</v>
      </c>
      <c r="BH13" s="92" t="s">
        <v>388</v>
      </c>
      <c r="BI13" s="92" t="s">
        <v>388</v>
      </c>
      <c r="BJ13" s="92" t="s">
        <v>387</v>
      </c>
      <c r="BK13" s="92" t="s">
        <v>387</v>
      </c>
      <c r="BL13" s="92" t="s">
        <v>387</v>
      </c>
      <c r="BM13" s="92" t="s">
        <v>389</v>
      </c>
      <c r="BN13" s="92" t="s">
        <v>389</v>
      </c>
      <c r="BO13" s="92" t="s">
        <v>389</v>
      </c>
      <c r="BP13" s="92" t="s">
        <v>393</v>
      </c>
      <c r="BQ13" s="92" t="s">
        <v>393</v>
      </c>
      <c r="BR13" s="92" t="s">
        <v>393</v>
      </c>
      <c r="BS13" s="92" t="s">
        <v>392</v>
      </c>
      <c r="BT13" s="92" t="s">
        <v>392</v>
      </c>
      <c r="BU13" s="92" t="s">
        <v>392</v>
      </c>
      <c r="BV13" s="92" t="s">
        <v>386</v>
      </c>
      <c r="BW13" s="92" t="s">
        <v>386</v>
      </c>
      <c r="BX13" s="92" t="s">
        <v>386</v>
      </c>
      <c r="BY13" s="92" t="s">
        <v>396</v>
      </c>
      <c r="BZ13" s="92" t="s">
        <v>396</v>
      </c>
      <c r="CA13" s="92" t="s">
        <v>396</v>
      </c>
      <c r="CB13" s="92" t="s">
        <v>399</v>
      </c>
      <c r="CC13" s="92" t="s">
        <v>399</v>
      </c>
      <c r="CD13" s="92" t="s">
        <v>399</v>
      </c>
      <c r="CE13" s="92" t="s">
        <v>397</v>
      </c>
      <c r="CF13" s="92" t="s">
        <v>397</v>
      </c>
      <c r="CG13" s="92" t="s">
        <v>397</v>
      </c>
      <c r="CH13" s="92" t="s">
        <v>400</v>
      </c>
      <c r="CI13" s="92" t="s">
        <v>400</v>
      </c>
      <c r="CJ13" s="92" t="s">
        <v>401</v>
      </c>
      <c r="CK13" s="92" t="s">
        <v>401</v>
      </c>
      <c r="CL13" s="92" t="s">
        <v>401</v>
      </c>
      <c r="CM13" s="92" t="s">
        <v>187</v>
      </c>
      <c r="CN13" s="92" t="s">
        <v>187</v>
      </c>
      <c r="CO13" s="92" t="s">
        <v>187</v>
      </c>
      <c r="CP13" s="92" t="s">
        <v>395</v>
      </c>
      <c r="CQ13" s="92" t="s">
        <v>395</v>
      </c>
      <c r="CR13" s="92" t="s">
        <v>395</v>
      </c>
      <c r="CS13" s="92" t="s">
        <v>398</v>
      </c>
      <c r="CT13" s="92" t="s">
        <v>398</v>
      </c>
      <c r="CU13" s="92" t="s">
        <v>398</v>
      </c>
      <c r="CV13" s="92" t="s">
        <v>394</v>
      </c>
      <c r="CW13" s="92" t="s">
        <v>394</v>
      </c>
      <c r="CX13" s="92" t="s">
        <v>394</v>
      </c>
      <c r="CY13" s="92" t="s">
        <v>403</v>
      </c>
      <c r="CZ13" s="92" t="s">
        <v>403</v>
      </c>
      <c r="DA13" s="92" t="s">
        <v>403</v>
      </c>
      <c r="DB13" s="92" t="s">
        <v>402</v>
      </c>
      <c r="DC13" s="92" t="s">
        <v>402</v>
      </c>
      <c r="DD13" s="92" t="s">
        <v>405</v>
      </c>
      <c r="DE13" s="92" t="s">
        <v>405</v>
      </c>
      <c r="DF13" s="92" t="s">
        <v>405</v>
      </c>
      <c r="DG13" s="92" t="s">
        <v>404</v>
      </c>
      <c r="DH13" s="92" t="s">
        <v>404</v>
      </c>
      <c r="DI13" s="92" t="s">
        <v>404</v>
      </c>
      <c r="DJ13" s="92" t="s">
        <v>406</v>
      </c>
      <c r="DK13" s="92" t="s">
        <v>406</v>
      </c>
      <c r="DL13" s="92" t="s">
        <v>406</v>
      </c>
      <c r="DM13" s="92" t="s">
        <v>409</v>
      </c>
      <c r="DN13" s="92" t="s">
        <v>409</v>
      </c>
      <c r="DO13" s="92" t="s">
        <v>409</v>
      </c>
      <c r="DP13" s="92" t="s">
        <v>407</v>
      </c>
      <c r="DQ13" s="92" t="s">
        <v>407</v>
      </c>
      <c r="DR13" s="92" t="s">
        <v>407</v>
      </c>
      <c r="DS13" s="92" t="s">
        <v>408</v>
      </c>
      <c r="DT13" s="92" t="s">
        <v>408</v>
      </c>
      <c r="DU13" s="92" t="s">
        <v>408</v>
      </c>
      <c r="DV13" s="92" t="s">
        <v>410</v>
      </c>
      <c r="DW13" s="92" t="s">
        <v>410</v>
      </c>
      <c r="DX13" s="92" t="s">
        <v>410</v>
      </c>
      <c r="DY13" s="92" t="s">
        <v>411</v>
      </c>
      <c r="DZ13" s="92" t="s">
        <v>411</v>
      </c>
      <c r="EA13" s="92" t="s">
        <v>411</v>
      </c>
    </row>
    <row r="14" spans="1:131" ht="25.5" x14ac:dyDescent="0.25">
      <c r="A14" s="34" t="s">
        <v>86</v>
      </c>
      <c r="B14" s="36" t="s">
        <v>98</v>
      </c>
      <c r="C14" s="36" t="s">
        <v>75</v>
      </c>
      <c r="D14" s="36" t="s">
        <v>95</v>
      </c>
      <c r="E14" s="36" t="s">
        <v>98</v>
      </c>
      <c r="F14" s="36" t="s">
        <v>75</v>
      </c>
      <c r="G14" s="36" t="s">
        <v>95</v>
      </c>
      <c r="H14" s="36" t="s">
        <v>98</v>
      </c>
      <c r="I14" s="36" t="s">
        <v>75</v>
      </c>
      <c r="J14" s="36" t="s">
        <v>95</v>
      </c>
      <c r="K14" s="36" t="s">
        <v>98</v>
      </c>
      <c r="L14" s="36" t="s">
        <v>75</v>
      </c>
      <c r="M14" s="36" t="s">
        <v>95</v>
      </c>
      <c r="N14" s="36" t="s">
        <v>98</v>
      </c>
      <c r="O14" s="36" t="s">
        <v>75</v>
      </c>
      <c r="P14" s="36" t="s">
        <v>95</v>
      </c>
      <c r="Q14" s="36" t="s">
        <v>98</v>
      </c>
      <c r="R14" s="36" t="s">
        <v>75</v>
      </c>
      <c r="S14" s="36" t="s">
        <v>95</v>
      </c>
      <c r="T14" s="36" t="s">
        <v>98</v>
      </c>
      <c r="U14" s="36" t="s">
        <v>75</v>
      </c>
      <c r="V14" s="36" t="s">
        <v>95</v>
      </c>
      <c r="W14" s="36" t="s">
        <v>98</v>
      </c>
      <c r="X14" s="36" t="s">
        <v>75</v>
      </c>
      <c r="Y14" s="36" t="s">
        <v>95</v>
      </c>
      <c r="Z14" s="36" t="s">
        <v>98</v>
      </c>
      <c r="AA14" s="36" t="s">
        <v>75</v>
      </c>
      <c r="AB14" s="36" t="s">
        <v>95</v>
      </c>
      <c r="AC14" s="36" t="s">
        <v>98</v>
      </c>
      <c r="AD14" s="36" t="s">
        <v>75</v>
      </c>
      <c r="AE14" s="36" t="s">
        <v>95</v>
      </c>
      <c r="AF14" s="36" t="s">
        <v>98</v>
      </c>
      <c r="AG14" s="36" t="s">
        <v>75</v>
      </c>
      <c r="AH14" s="36" t="s">
        <v>95</v>
      </c>
      <c r="AI14" s="36" t="s">
        <v>98</v>
      </c>
      <c r="AJ14" s="36" t="s">
        <v>75</v>
      </c>
      <c r="AK14" s="36" t="s">
        <v>95</v>
      </c>
      <c r="AL14" s="36" t="s">
        <v>98</v>
      </c>
      <c r="AM14" s="36" t="s">
        <v>75</v>
      </c>
      <c r="AN14" s="36" t="s">
        <v>95</v>
      </c>
      <c r="AO14" s="36" t="s">
        <v>98</v>
      </c>
      <c r="AP14" s="36" t="s">
        <v>75</v>
      </c>
      <c r="AQ14" s="36" t="s">
        <v>95</v>
      </c>
      <c r="AR14" s="36" t="s">
        <v>98</v>
      </c>
      <c r="AS14" s="36" t="s">
        <v>75</v>
      </c>
      <c r="AT14" s="36" t="s">
        <v>95</v>
      </c>
      <c r="AU14" s="36" t="s">
        <v>98</v>
      </c>
      <c r="AV14" s="36" t="s">
        <v>75</v>
      </c>
      <c r="AW14" s="36" t="s">
        <v>95</v>
      </c>
      <c r="AX14" s="36" t="s">
        <v>98</v>
      </c>
      <c r="AY14" s="36" t="s">
        <v>75</v>
      </c>
      <c r="AZ14" s="36" t="s">
        <v>95</v>
      </c>
      <c r="BA14" s="36" t="s">
        <v>98</v>
      </c>
      <c r="BB14" s="36" t="s">
        <v>75</v>
      </c>
      <c r="BC14" s="36" t="s">
        <v>95</v>
      </c>
      <c r="BD14" s="36" t="s">
        <v>98</v>
      </c>
      <c r="BE14" s="36" t="s">
        <v>75</v>
      </c>
      <c r="BF14" s="36" t="s">
        <v>95</v>
      </c>
      <c r="BG14" s="36" t="s">
        <v>98</v>
      </c>
      <c r="BH14" s="36" t="s">
        <v>75</v>
      </c>
      <c r="BI14" s="36" t="s">
        <v>95</v>
      </c>
      <c r="BJ14" s="36" t="s">
        <v>98</v>
      </c>
      <c r="BK14" s="36" t="s">
        <v>75</v>
      </c>
      <c r="BL14" s="36" t="s">
        <v>95</v>
      </c>
      <c r="BM14" s="36" t="s">
        <v>98</v>
      </c>
      <c r="BN14" s="36" t="s">
        <v>75</v>
      </c>
      <c r="BO14" s="36" t="s">
        <v>95</v>
      </c>
      <c r="BP14" s="36" t="s">
        <v>98</v>
      </c>
      <c r="BQ14" s="36" t="s">
        <v>75</v>
      </c>
      <c r="BR14" s="36" t="s">
        <v>95</v>
      </c>
      <c r="BS14" s="36" t="s">
        <v>98</v>
      </c>
      <c r="BT14" s="36" t="s">
        <v>75</v>
      </c>
      <c r="BU14" s="36" t="s">
        <v>95</v>
      </c>
      <c r="BV14" s="36" t="s">
        <v>98</v>
      </c>
      <c r="BW14" s="36" t="s">
        <v>75</v>
      </c>
      <c r="BX14" s="36" t="s">
        <v>95</v>
      </c>
      <c r="BY14" s="36" t="s">
        <v>98</v>
      </c>
      <c r="BZ14" s="36" t="s">
        <v>75</v>
      </c>
      <c r="CA14" s="36" t="s">
        <v>95</v>
      </c>
      <c r="CB14" s="36" t="s">
        <v>98</v>
      </c>
      <c r="CC14" s="36" t="s">
        <v>75</v>
      </c>
      <c r="CD14" s="36" t="s">
        <v>95</v>
      </c>
      <c r="CE14" s="36" t="s">
        <v>98</v>
      </c>
      <c r="CF14" s="36" t="s">
        <v>75</v>
      </c>
      <c r="CG14" s="36" t="s">
        <v>95</v>
      </c>
      <c r="CH14" s="36" t="s">
        <v>98</v>
      </c>
      <c r="CI14" s="36" t="s">
        <v>75</v>
      </c>
      <c r="CJ14" s="36" t="s">
        <v>98</v>
      </c>
      <c r="CK14" s="36" t="s">
        <v>75</v>
      </c>
      <c r="CL14" s="36" t="s">
        <v>95</v>
      </c>
      <c r="CM14" s="36" t="s">
        <v>98</v>
      </c>
      <c r="CN14" s="36" t="s">
        <v>75</v>
      </c>
      <c r="CO14" s="36" t="s">
        <v>95</v>
      </c>
      <c r="CP14" s="36" t="s">
        <v>98</v>
      </c>
      <c r="CQ14" s="36" t="s">
        <v>75</v>
      </c>
      <c r="CR14" s="36" t="s">
        <v>95</v>
      </c>
      <c r="CS14" s="36" t="s">
        <v>98</v>
      </c>
      <c r="CT14" s="36" t="s">
        <v>75</v>
      </c>
      <c r="CU14" s="36" t="s">
        <v>95</v>
      </c>
      <c r="CV14" s="36" t="s">
        <v>98</v>
      </c>
      <c r="CW14" s="36" t="s">
        <v>75</v>
      </c>
      <c r="CX14" s="36" t="s">
        <v>95</v>
      </c>
      <c r="CY14" s="36" t="s">
        <v>98</v>
      </c>
      <c r="CZ14" s="36" t="s">
        <v>75</v>
      </c>
      <c r="DA14" s="36" t="s">
        <v>95</v>
      </c>
      <c r="DB14" s="36" t="s">
        <v>98</v>
      </c>
      <c r="DC14" s="36" t="s">
        <v>95</v>
      </c>
      <c r="DD14" s="36" t="s">
        <v>98</v>
      </c>
      <c r="DE14" s="36" t="s">
        <v>75</v>
      </c>
      <c r="DF14" s="36" t="s">
        <v>95</v>
      </c>
      <c r="DG14" s="36" t="s">
        <v>98</v>
      </c>
      <c r="DH14" s="36" t="s">
        <v>75</v>
      </c>
      <c r="DI14" s="36" t="s">
        <v>95</v>
      </c>
      <c r="DJ14" s="36" t="s">
        <v>98</v>
      </c>
      <c r="DK14" s="36" t="s">
        <v>75</v>
      </c>
      <c r="DL14" s="36" t="s">
        <v>95</v>
      </c>
      <c r="DM14" s="36" t="s">
        <v>98</v>
      </c>
      <c r="DN14" s="36" t="s">
        <v>75</v>
      </c>
      <c r="DO14" s="36" t="s">
        <v>95</v>
      </c>
      <c r="DP14" s="36" t="s">
        <v>98</v>
      </c>
      <c r="DQ14" s="36" t="s">
        <v>75</v>
      </c>
      <c r="DR14" s="36" t="s">
        <v>95</v>
      </c>
      <c r="DS14" s="36" t="s">
        <v>98</v>
      </c>
      <c r="DT14" s="36" t="s">
        <v>75</v>
      </c>
      <c r="DU14" s="36" t="s">
        <v>95</v>
      </c>
      <c r="DV14" s="36" t="s">
        <v>98</v>
      </c>
      <c r="DW14" s="36" t="s">
        <v>75</v>
      </c>
      <c r="DX14" s="36" t="s">
        <v>95</v>
      </c>
      <c r="DY14" s="36" t="s">
        <v>98</v>
      </c>
      <c r="DZ14" s="36" t="s">
        <v>75</v>
      </c>
      <c r="EA14" s="36" t="s">
        <v>95</v>
      </c>
    </row>
    <row r="15" spans="1:131" x14ac:dyDescent="0.25">
      <c r="A15" s="38" t="s">
        <v>1</v>
      </c>
      <c r="B15" s="73" t="s">
        <v>460</v>
      </c>
      <c r="C15" s="73" t="s">
        <v>460</v>
      </c>
      <c r="D15" s="73" t="s">
        <v>460</v>
      </c>
      <c r="E15" s="73" t="s">
        <v>460</v>
      </c>
      <c r="F15" s="73" t="s">
        <v>460</v>
      </c>
      <c r="G15" s="73" t="s">
        <v>460</v>
      </c>
      <c r="H15" s="73" t="s">
        <v>460</v>
      </c>
      <c r="I15" s="73" t="s">
        <v>460</v>
      </c>
      <c r="J15" s="73" t="s">
        <v>460</v>
      </c>
      <c r="K15" s="73" t="s">
        <v>460</v>
      </c>
      <c r="L15" s="73" t="s">
        <v>460</v>
      </c>
      <c r="M15" s="73" t="s">
        <v>460</v>
      </c>
      <c r="N15" s="73" t="s">
        <v>460</v>
      </c>
      <c r="O15" s="73" t="s">
        <v>460</v>
      </c>
      <c r="P15" s="73" t="s">
        <v>460</v>
      </c>
      <c r="Q15" s="73" t="s">
        <v>460</v>
      </c>
      <c r="R15" s="73" t="s">
        <v>460</v>
      </c>
      <c r="S15" s="73" t="s">
        <v>460</v>
      </c>
      <c r="T15" s="73" t="s">
        <v>460</v>
      </c>
      <c r="U15" s="73" t="s">
        <v>460</v>
      </c>
      <c r="V15" s="73" t="s">
        <v>460</v>
      </c>
      <c r="W15" s="73" t="s">
        <v>460</v>
      </c>
      <c r="X15" s="73" t="s">
        <v>460</v>
      </c>
      <c r="Y15" s="73" t="s">
        <v>460</v>
      </c>
      <c r="Z15" s="73" t="s">
        <v>460</v>
      </c>
      <c r="AA15" s="73" t="s">
        <v>460</v>
      </c>
      <c r="AB15" s="73" t="s">
        <v>460</v>
      </c>
      <c r="AC15" s="73" t="s">
        <v>460</v>
      </c>
      <c r="AD15" s="73" t="s">
        <v>460</v>
      </c>
      <c r="AE15" s="73" t="s">
        <v>460</v>
      </c>
      <c r="AF15" s="73" t="s">
        <v>460</v>
      </c>
      <c r="AG15" s="73" t="s">
        <v>460</v>
      </c>
      <c r="AH15" s="73" t="s">
        <v>460</v>
      </c>
      <c r="AI15" s="73" t="s">
        <v>460</v>
      </c>
      <c r="AJ15" s="73" t="s">
        <v>460</v>
      </c>
      <c r="AK15" s="73" t="s">
        <v>460</v>
      </c>
      <c r="AL15" s="73" t="s">
        <v>460</v>
      </c>
      <c r="AM15" s="73" t="s">
        <v>460</v>
      </c>
      <c r="AN15" s="73" t="s">
        <v>460</v>
      </c>
      <c r="AO15" s="73" t="s">
        <v>460</v>
      </c>
      <c r="AP15" s="73" t="s">
        <v>460</v>
      </c>
      <c r="AQ15" s="73" t="s">
        <v>460</v>
      </c>
      <c r="AR15" s="73" t="s">
        <v>460</v>
      </c>
      <c r="AS15" s="73" t="s">
        <v>460</v>
      </c>
      <c r="AT15" s="73" t="s">
        <v>460</v>
      </c>
      <c r="AU15" s="73" t="s">
        <v>460</v>
      </c>
      <c r="AV15" s="73" t="s">
        <v>460</v>
      </c>
      <c r="AW15" s="73" t="s">
        <v>460</v>
      </c>
      <c r="AX15" s="73" t="s">
        <v>460</v>
      </c>
      <c r="AY15" s="73" t="s">
        <v>460</v>
      </c>
      <c r="AZ15" s="73" t="s">
        <v>460</v>
      </c>
      <c r="BA15" s="73" t="s">
        <v>460</v>
      </c>
      <c r="BB15" s="73" t="s">
        <v>460</v>
      </c>
      <c r="BC15" s="73" t="s">
        <v>460</v>
      </c>
      <c r="BD15" s="73" t="s">
        <v>460</v>
      </c>
      <c r="BE15" s="73" t="s">
        <v>460</v>
      </c>
      <c r="BF15" s="73" t="s">
        <v>460</v>
      </c>
      <c r="BG15" s="73" t="s">
        <v>460</v>
      </c>
      <c r="BH15" s="73" t="s">
        <v>460</v>
      </c>
      <c r="BI15" s="73" t="s">
        <v>460</v>
      </c>
      <c r="BJ15" s="73" t="s">
        <v>460</v>
      </c>
      <c r="BK15" s="73" t="s">
        <v>460</v>
      </c>
      <c r="BL15" s="73" t="s">
        <v>460</v>
      </c>
      <c r="BM15" s="73" t="s">
        <v>460</v>
      </c>
      <c r="BN15" s="73" t="s">
        <v>460</v>
      </c>
      <c r="BO15" s="73" t="s">
        <v>460</v>
      </c>
      <c r="BP15" s="73" t="s">
        <v>460</v>
      </c>
      <c r="BQ15" s="73" t="s">
        <v>460</v>
      </c>
      <c r="BR15" s="73" t="s">
        <v>460</v>
      </c>
      <c r="BS15" s="73" t="s">
        <v>460</v>
      </c>
      <c r="BT15" s="73" t="s">
        <v>460</v>
      </c>
      <c r="BU15" s="73" t="s">
        <v>460</v>
      </c>
      <c r="BV15" s="73" t="s">
        <v>460</v>
      </c>
      <c r="BW15" s="73" t="s">
        <v>460</v>
      </c>
      <c r="BX15" s="73" t="s">
        <v>460</v>
      </c>
      <c r="BY15" s="73" t="s">
        <v>460</v>
      </c>
      <c r="BZ15" s="73" t="s">
        <v>460</v>
      </c>
      <c r="CA15" s="73" t="s">
        <v>460</v>
      </c>
      <c r="CB15" s="73" t="s">
        <v>460</v>
      </c>
      <c r="CC15" s="73" t="s">
        <v>460</v>
      </c>
      <c r="CD15" s="73" t="s">
        <v>460</v>
      </c>
      <c r="CE15" s="73" t="s">
        <v>460</v>
      </c>
      <c r="CF15" s="73" t="s">
        <v>460</v>
      </c>
      <c r="CG15" s="73" t="s">
        <v>460</v>
      </c>
      <c r="CH15" s="73" t="s">
        <v>460</v>
      </c>
      <c r="CI15" s="73" t="s">
        <v>460</v>
      </c>
      <c r="CJ15" s="73" t="s">
        <v>460</v>
      </c>
      <c r="CK15" s="73" t="s">
        <v>460</v>
      </c>
      <c r="CL15" s="73" t="s">
        <v>460</v>
      </c>
      <c r="CM15" s="73" t="s">
        <v>460</v>
      </c>
      <c r="CN15" s="73" t="s">
        <v>460</v>
      </c>
      <c r="CO15" s="73" t="s">
        <v>460</v>
      </c>
      <c r="CP15" s="73" t="s">
        <v>460</v>
      </c>
      <c r="CQ15" s="73" t="s">
        <v>460</v>
      </c>
      <c r="CR15" s="73" t="s">
        <v>460</v>
      </c>
      <c r="CS15" s="73" t="s">
        <v>460</v>
      </c>
      <c r="CT15" s="73" t="s">
        <v>460</v>
      </c>
      <c r="CU15" s="73" t="s">
        <v>460</v>
      </c>
      <c r="CV15" s="73" t="s">
        <v>460</v>
      </c>
      <c r="CW15" s="73" t="s">
        <v>460</v>
      </c>
      <c r="CX15" s="73" t="s">
        <v>460</v>
      </c>
      <c r="CY15" s="73" t="s">
        <v>460</v>
      </c>
      <c r="CZ15" s="73" t="s">
        <v>460</v>
      </c>
      <c r="DA15" s="73" t="s">
        <v>460</v>
      </c>
      <c r="DB15" s="73" t="s">
        <v>460</v>
      </c>
      <c r="DC15" s="73" t="s">
        <v>460</v>
      </c>
      <c r="DD15" s="73" t="s">
        <v>460</v>
      </c>
      <c r="DE15" s="73" t="s">
        <v>460</v>
      </c>
      <c r="DF15" s="73" t="s">
        <v>460</v>
      </c>
      <c r="DG15" s="73" t="s">
        <v>460</v>
      </c>
      <c r="DH15" s="73" t="s">
        <v>460</v>
      </c>
      <c r="DI15" s="73" t="s">
        <v>460</v>
      </c>
      <c r="DJ15" s="73" t="s">
        <v>460</v>
      </c>
      <c r="DK15" s="73" t="s">
        <v>460</v>
      </c>
      <c r="DL15" s="73" t="s">
        <v>460</v>
      </c>
      <c r="DM15" s="73" t="s">
        <v>460</v>
      </c>
      <c r="DN15" s="73" t="s">
        <v>460</v>
      </c>
      <c r="DO15" s="73" t="s">
        <v>460</v>
      </c>
      <c r="DP15" s="73" t="s">
        <v>460</v>
      </c>
      <c r="DQ15" s="73" t="s">
        <v>460</v>
      </c>
      <c r="DR15" s="73" t="s">
        <v>460</v>
      </c>
      <c r="DS15" s="73" t="s">
        <v>460</v>
      </c>
      <c r="DT15" s="73" t="s">
        <v>460</v>
      </c>
      <c r="DU15" s="73" t="s">
        <v>460</v>
      </c>
      <c r="DV15" s="73" t="s">
        <v>460</v>
      </c>
      <c r="DW15" s="73" t="s">
        <v>460</v>
      </c>
      <c r="DX15" s="73" t="s">
        <v>460</v>
      </c>
      <c r="DY15" s="73" t="s">
        <v>460</v>
      </c>
      <c r="DZ15" s="73" t="s">
        <v>460</v>
      </c>
      <c r="EA15" s="73" t="s">
        <v>460</v>
      </c>
    </row>
    <row r="16" spans="1:131" x14ac:dyDescent="0.25">
      <c r="A16" s="42" t="s">
        <v>3</v>
      </c>
      <c r="B16" s="96">
        <v>2077</v>
      </c>
      <c r="C16" s="96">
        <v>63</v>
      </c>
      <c r="D16" s="96">
        <v>70</v>
      </c>
      <c r="E16" s="96">
        <v>497</v>
      </c>
      <c r="F16" s="96">
        <v>229</v>
      </c>
      <c r="G16" s="96">
        <v>144</v>
      </c>
      <c r="H16" s="96">
        <v>750</v>
      </c>
      <c r="I16" s="96">
        <v>29</v>
      </c>
      <c r="J16" s="96">
        <v>31</v>
      </c>
      <c r="K16" s="96">
        <v>473</v>
      </c>
      <c r="L16" s="96">
        <v>109</v>
      </c>
      <c r="M16" s="96">
        <v>61</v>
      </c>
      <c r="N16" s="96">
        <v>410</v>
      </c>
      <c r="O16" s="96">
        <v>104</v>
      </c>
      <c r="P16" s="96">
        <v>70</v>
      </c>
      <c r="Q16" s="96">
        <v>486</v>
      </c>
      <c r="R16" s="96">
        <v>23</v>
      </c>
      <c r="S16" s="96">
        <v>18</v>
      </c>
      <c r="T16" s="96">
        <v>363</v>
      </c>
      <c r="U16" s="96">
        <v>49</v>
      </c>
      <c r="V16" s="96">
        <v>45</v>
      </c>
      <c r="W16" s="96">
        <v>365</v>
      </c>
      <c r="X16" s="96">
        <v>33</v>
      </c>
      <c r="Y16" s="96">
        <v>50</v>
      </c>
      <c r="Z16" s="96">
        <v>330</v>
      </c>
      <c r="AA16" s="96">
        <v>79</v>
      </c>
      <c r="AB16" s="96">
        <v>38</v>
      </c>
      <c r="AC16" s="96">
        <v>152</v>
      </c>
      <c r="AD16" s="96">
        <v>126</v>
      </c>
      <c r="AE16" s="96">
        <v>83</v>
      </c>
      <c r="AF16" s="96">
        <v>326</v>
      </c>
      <c r="AG16" s="96">
        <v>17</v>
      </c>
      <c r="AH16" s="96">
        <v>8</v>
      </c>
      <c r="AI16" s="96">
        <v>274</v>
      </c>
      <c r="AJ16" s="96">
        <v>21</v>
      </c>
      <c r="AK16" s="96">
        <v>25</v>
      </c>
      <c r="AL16" s="96">
        <v>99</v>
      </c>
      <c r="AM16" s="96">
        <v>140</v>
      </c>
      <c r="AN16" s="96">
        <v>33</v>
      </c>
      <c r="AO16" s="96">
        <v>213</v>
      </c>
      <c r="AP16" s="96">
        <v>25</v>
      </c>
      <c r="AQ16" s="96">
        <v>26</v>
      </c>
      <c r="AR16" s="96">
        <v>128</v>
      </c>
      <c r="AS16" s="96">
        <v>40</v>
      </c>
      <c r="AT16" s="96">
        <v>23</v>
      </c>
      <c r="AU16" s="96">
        <v>170</v>
      </c>
      <c r="AV16" s="96">
        <v>8</v>
      </c>
      <c r="AW16" s="96">
        <v>9</v>
      </c>
      <c r="AX16" s="96">
        <v>122</v>
      </c>
      <c r="AY16" s="96">
        <v>22</v>
      </c>
      <c r="AZ16" s="96">
        <v>17</v>
      </c>
      <c r="BA16" s="96">
        <v>124</v>
      </c>
      <c r="BB16" s="96">
        <v>14</v>
      </c>
      <c r="BC16" s="96">
        <v>20</v>
      </c>
      <c r="BD16" s="96">
        <v>134</v>
      </c>
      <c r="BE16" s="96">
        <v>8</v>
      </c>
      <c r="BF16" s="96">
        <v>5</v>
      </c>
      <c r="BG16" s="96">
        <v>120</v>
      </c>
      <c r="BH16" s="96">
        <v>12</v>
      </c>
      <c r="BI16" s="96">
        <v>7</v>
      </c>
      <c r="BJ16" s="96">
        <v>112</v>
      </c>
      <c r="BK16" s="96">
        <v>10</v>
      </c>
      <c r="BL16" s="96">
        <v>15</v>
      </c>
      <c r="BM16" s="96">
        <v>106</v>
      </c>
      <c r="BN16" s="96">
        <v>13</v>
      </c>
      <c r="BO16" s="96">
        <v>13</v>
      </c>
      <c r="BP16" s="96">
        <v>122</v>
      </c>
      <c r="BQ16" s="74" t="s">
        <v>87</v>
      </c>
      <c r="BR16" s="74" t="s">
        <v>87</v>
      </c>
      <c r="BS16" s="96">
        <v>97</v>
      </c>
      <c r="BT16" s="96">
        <v>12</v>
      </c>
      <c r="BU16" s="96">
        <v>14</v>
      </c>
      <c r="BV16" s="96">
        <v>93</v>
      </c>
      <c r="BW16" s="96">
        <v>21</v>
      </c>
      <c r="BX16" s="96">
        <v>8</v>
      </c>
      <c r="BY16" s="96">
        <v>113</v>
      </c>
      <c r="BZ16" s="96">
        <v>7</v>
      </c>
      <c r="CA16" s="74" t="s">
        <v>87</v>
      </c>
      <c r="CB16" s="96">
        <v>101</v>
      </c>
      <c r="CC16" s="96">
        <v>6</v>
      </c>
      <c r="CD16" s="96">
        <v>13</v>
      </c>
      <c r="CE16" s="96">
        <v>102</v>
      </c>
      <c r="CF16" s="96">
        <v>11</v>
      </c>
      <c r="CG16" s="96">
        <v>6</v>
      </c>
      <c r="CH16" s="96">
        <v>115</v>
      </c>
      <c r="CI16" s="74" t="s">
        <v>87</v>
      </c>
      <c r="CJ16" s="96">
        <v>81</v>
      </c>
      <c r="CK16" s="96">
        <v>27</v>
      </c>
      <c r="CL16" s="96">
        <v>8</v>
      </c>
      <c r="CM16" s="96">
        <v>105</v>
      </c>
      <c r="CN16" s="96">
        <v>7</v>
      </c>
      <c r="CO16" s="74" t="s">
        <v>87</v>
      </c>
      <c r="CP16" s="96">
        <v>102</v>
      </c>
      <c r="CQ16" s="74" t="s">
        <v>87</v>
      </c>
      <c r="CR16" s="96">
        <v>8</v>
      </c>
      <c r="CS16" s="96">
        <v>90</v>
      </c>
      <c r="CT16" s="96">
        <v>9</v>
      </c>
      <c r="CU16" s="96">
        <v>11</v>
      </c>
      <c r="CV16" s="96">
        <v>74</v>
      </c>
      <c r="CW16" s="96">
        <v>21</v>
      </c>
      <c r="CX16" s="96">
        <v>10</v>
      </c>
      <c r="CY16" s="96">
        <v>78</v>
      </c>
      <c r="CZ16" s="96">
        <v>6</v>
      </c>
      <c r="DA16" s="96">
        <v>11</v>
      </c>
      <c r="DB16" s="96">
        <v>74</v>
      </c>
      <c r="DC16" s="74" t="s">
        <v>87</v>
      </c>
      <c r="DD16" s="96">
        <v>28</v>
      </c>
      <c r="DE16" s="96">
        <v>33</v>
      </c>
      <c r="DF16" s="96">
        <v>11</v>
      </c>
      <c r="DG16" s="96">
        <v>56</v>
      </c>
      <c r="DH16" s="96">
        <v>9</v>
      </c>
      <c r="DI16" s="74" t="s">
        <v>87</v>
      </c>
      <c r="DJ16" s="96">
        <v>49</v>
      </c>
      <c r="DK16" s="96">
        <v>8</v>
      </c>
      <c r="DL16" s="96">
        <v>10</v>
      </c>
      <c r="DM16" s="96">
        <v>36</v>
      </c>
      <c r="DN16" s="96">
        <v>7</v>
      </c>
      <c r="DO16" s="96">
        <v>10</v>
      </c>
      <c r="DP16" s="96">
        <v>50</v>
      </c>
      <c r="DQ16" s="74" t="s">
        <v>87</v>
      </c>
      <c r="DR16" s="74" t="s">
        <v>87</v>
      </c>
      <c r="DS16" s="96">
        <v>38</v>
      </c>
      <c r="DT16" s="74" t="s">
        <v>87</v>
      </c>
      <c r="DU16" s="74" t="s">
        <v>87</v>
      </c>
      <c r="DV16" s="96">
        <v>30</v>
      </c>
      <c r="DW16" s="74" t="s">
        <v>87</v>
      </c>
      <c r="DX16" s="74" t="s">
        <v>87</v>
      </c>
      <c r="DY16" s="96">
        <v>11</v>
      </c>
      <c r="DZ16" s="96">
        <v>5</v>
      </c>
      <c r="EA16" s="96">
        <v>6</v>
      </c>
    </row>
    <row r="17" spans="1:131" x14ac:dyDescent="0.25">
      <c r="A17" s="38" t="s">
        <v>4</v>
      </c>
      <c r="B17" s="73" t="s">
        <v>460</v>
      </c>
      <c r="C17" s="73" t="s">
        <v>460</v>
      </c>
      <c r="D17" s="73" t="s">
        <v>460</v>
      </c>
      <c r="E17" s="73" t="s">
        <v>460</v>
      </c>
      <c r="F17" s="73" t="s">
        <v>460</v>
      </c>
      <c r="G17" s="73" t="s">
        <v>460</v>
      </c>
      <c r="H17" s="73" t="s">
        <v>460</v>
      </c>
      <c r="I17" s="73" t="s">
        <v>460</v>
      </c>
      <c r="J17" s="73" t="s">
        <v>460</v>
      </c>
      <c r="K17" s="73" t="s">
        <v>460</v>
      </c>
      <c r="L17" s="73" t="s">
        <v>460</v>
      </c>
      <c r="M17" s="73" t="s">
        <v>460</v>
      </c>
      <c r="N17" s="73" t="s">
        <v>460</v>
      </c>
      <c r="O17" s="73" t="s">
        <v>460</v>
      </c>
      <c r="P17" s="73" t="s">
        <v>460</v>
      </c>
      <c r="Q17" s="73" t="s">
        <v>460</v>
      </c>
      <c r="R17" s="73" t="s">
        <v>460</v>
      </c>
      <c r="S17" s="73" t="s">
        <v>460</v>
      </c>
      <c r="T17" s="73" t="s">
        <v>460</v>
      </c>
      <c r="U17" s="73" t="s">
        <v>460</v>
      </c>
      <c r="V17" s="73" t="s">
        <v>460</v>
      </c>
      <c r="W17" s="73" t="s">
        <v>460</v>
      </c>
      <c r="X17" s="73" t="s">
        <v>460</v>
      </c>
      <c r="Y17" s="73" t="s">
        <v>460</v>
      </c>
      <c r="Z17" s="73" t="s">
        <v>460</v>
      </c>
      <c r="AA17" s="73" t="s">
        <v>460</v>
      </c>
      <c r="AB17" s="73" t="s">
        <v>460</v>
      </c>
      <c r="AC17" s="73" t="s">
        <v>460</v>
      </c>
      <c r="AD17" s="73" t="s">
        <v>460</v>
      </c>
      <c r="AE17" s="73" t="s">
        <v>460</v>
      </c>
      <c r="AF17" s="73" t="s">
        <v>460</v>
      </c>
      <c r="AG17" s="73" t="s">
        <v>460</v>
      </c>
      <c r="AH17" s="73" t="s">
        <v>460</v>
      </c>
      <c r="AI17" s="73" t="s">
        <v>460</v>
      </c>
      <c r="AJ17" s="73" t="s">
        <v>460</v>
      </c>
      <c r="AK17" s="73" t="s">
        <v>460</v>
      </c>
      <c r="AL17" s="73" t="s">
        <v>460</v>
      </c>
      <c r="AM17" s="73" t="s">
        <v>460</v>
      </c>
      <c r="AN17" s="73" t="s">
        <v>460</v>
      </c>
      <c r="AO17" s="73" t="s">
        <v>460</v>
      </c>
      <c r="AP17" s="73" t="s">
        <v>460</v>
      </c>
      <c r="AQ17" s="73" t="s">
        <v>460</v>
      </c>
      <c r="AR17" s="73" t="s">
        <v>460</v>
      </c>
      <c r="AS17" s="73" t="s">
        <v>460</v>
      </c>
      <c r="AT17" s="73" t="s">
        <v>460</v>
      </c>
      <c r="AU17" s="73" t="s">
        <v>460</v>
      </c>
      <c r="AV17" s="73" t="s">
        <v>460</v>
      </c>
      <c r="AW17" s="73" t="s">
        <v>460</v>
      </c>
      <c r="AX17" s="73" t="s">
        <v>460</v>
      </c>
      <c r="AY17" s="73" t="s">
        <v>460</v>
      </c>
      <c r="AZ17" s="73" t="s">
        <v>460</v>
      </c>
      <c r="BA17" s="73" t="s">
        <v>460</v>
      </c>
      <c r="BB17" s="73" t="s">
        <v>460</v>
      </c>
      <c r="BC17" s="73" t="s">
        <v>460</v>
      </c>
      <c r="BD17" s="73" t="s">
        <v>460</v>
      </c>
      <c r="BE17" s="73" t="s">
        <v>460</v>
      </c>
      <c r="BF17" s="73" t="s">
        <v>460</v>
      </c>
      <c r="BG17" s="73" t="s">
        <v>460</v>
      </c>
      <c r="BH17" s="73" t="s">
        <v>460</v>
      </c>
      <c r="BI17" s="73" t="s">
        <v>460</v>
      </c>
      <c r="BJ17" s="73" t="s">
        <v>460</v>
      </c>
      <c r="BK17" s="73" t="s">
        <v>460</v>
      </c>
      <c r="BL17" s="73" t="s">
        <v>460</v>
      </c>
      <c r="BM17" s="73" t="s">
        <v>460</v>
      </c>
      <c r="BN17" s="73" t="s">
        <v>460</v>
      </c>
      <c r="BO17" s="73" t="s">
        <v>460</v>
      </c>
      <c r="BP17" s="73" t="s">
        <v>460</v>
      </c>
      <c r="BQ17" s="73" t="s">
        <v>460</v>
      </c>
      <c r="BR17" s="73" t="s">
        <v>460</v>
      </c>
      <c r="BS17" s="73" t="s">
        <v>460</v>
      </c>
      <c r="BT17" s="73" t="s">
        <v>460</v>
      </c>
      <c r="BU17" s="73" t="s">
        <v>460</v>
      </c>
      <c r="BV17" s="73" t="s">
        <v>460</v>
      </c>
      <c r="BW17" s="73" t="s">
        <v>460</v>
      </c>
      <c r="BX17" s="73" t="s">
        <v>460</v>
      </c>
      <c r="BY17" s="73" t="s">
        <v>460</v>
      </c>
      <c r="BZ17" s="73" t="s">
        <v>460</v>
      </c>
      <c r="CA17" s="73" t="s">
        <v>460</v>
      </c>
      <c r="CB17" s="73" t="s">
        <v>460</v>
      </c>
      <c r="CC17" s="73" t="s">
        <v>460</v>
      </c>
      <c r="CD17" s="73" t="s">
        <v>460</v>
      </c>
      <c r="CE17" s="73" t="s">
        <v>460</v>
      </c>
      <c r="CF17" s="73" t="s">
        <v>460</v>
      </c>
      <c r="CG17" s="73" t="s">
        <v>460</v>
      </c>
      <c r="CH17" s="73" t="s">
        <v>460</v>
      </c>
      <c r="CI17" s="73" t="s">
        <v>460</v>
      </c>
      <c r="CJ17" s="73" t="s">
        <v>460</v>
      </c>
      <c r="CK17" s="73" t="s">
        <v>460</v>
      </c>
      <c r="CL17" s="73" t="s">
        <v>460</v>
      </c>
      <c r="CM17" s="73" t="s">
        <v>460</v>
      </c>
      <c r="CN17" s="73" t="s">
        <v>460</v>
      </c>
      <c r="CO17" s="73" t="s">
        <v>460</v>
      </c>
      <c r="CP17" s="73" t="s">
        <v>460</v>
      </c>
      <c r="CQ17" s="73" t="s">
        <v>460</v>
      </c>
      <c r="CR17" s="73" t="s">
        <v>460</v>
      </c>
      <c r="CS17" s="73" t="s">
        <v>460</v>
      </c>
      <c r="CT17" s="73" t="s">
        <v>460</v>
      </c>
      <c r="CU17" s="73" t="s">
        <v>460</v>
      </c>
      <c r="CV17" s="73" t="s">
        <v>460</v>
      </c>
      <c r="CW17" s="73" t="s">
        <v>460</v>
      </c>
      <c r="CX17" s="73" t="s">
        <v>460</v>
      </c>
      <c r="CY17" s="73" t="s">
        <v>460</v>
      </c>
      <c r="CZ17" s="73" t="s">
        <v>460</v>
      </c>
      <c r="DA17" s="73" t="s">
        <v>460</v>
      </c>
      <c r="DB17" s="73" t="s">
        <v>460</v>
      </c>
      <c r="DC17" s="73" t="s">
        <v>460</v>
      </c>
      <c r="DD17" s="73" t="s">
        <v>460</v>
      </c>
      <c r="DE17" s="73" t="s">
        <v>460</v>
      </c>
      <c r="DF17" s="73" t="s">
        <v>460</v>
      </c>
      <c r="DG17" s="73" t="s">
        <v>460</v>
      </c>
      <c r="DH17" s="73" t="s">
        <v>460</v>
      </c>
      <c r="DI17" s="73" t="s">
        <v>460</v>
      </c>
      <c r="DJ17" s="73" t="s">
        <v>460</v>
      </c>
      <c r="DK17" s="73" t="s">
        <v>460</v>
      </c>
      <c r="DL17" s="73" t="s">
        <v>460</v>
      </c>
      <c r="DM17" s="73" t="s">
        <v>460</v>
      </c>
      <c r="DN17" s="73" t="s">
        <v>460</v>
      </c>
      <c r="DO17" s="73" t="s">
        <v>460</v>
      </c>
      <c r="DP17" s="73" t="s">
        <v>460</v>
      </c>
      <c r="DQ17" s="73" t="s">
        <v>460</v>
      </c>
      <c r="DR17" s="73" t="s">
        <v>460</v>
      </c>
      <c r="DS17" s="73" t="s">
        <v>460</v>
      </c>
      <c r="DT17" s="73" t="s">
        <v>460</v>
      </c>
      <c r="DU17" s="73" t="s">
        <v>460</v>
      </c>
      <c r="DV17" s="73" t="s">
        <v>460</v>
      </c>
      <c r="DW17" s="73" t="s">
        <v>460</v>
      </c>
      <c r="DX17" s="73" t="s">
        <v>460</v>
      </c>
      <c r="DY17" s="73" t="s">
        <v>460</v>
      </c>
      <c r="DZ17" s="73" t="s">
        <v>460</v>
      </c>
      <c r="EA17" s="73" t="s">
        <v>460</v>
      </c>
    </row>
    <row r="18" spans="1:131" x14ac:dyDescent="0.25">
      <c r="A18" s="42" t="s">
        <v>5</v>
      </c>
      <c r="B18" s="75">
        <v>0.97245963912630595</v>
      </c>
      <c r="C18" s="75">
        <v>1.42307692307692</v>
      </c>
      <c r="D18" s="75">
        <v>0.94444444444444398</v>
      </c>
      <c r="E18" s="75">
        <v>0.91891891891891897</v>
      </c>
      <c r="F18" s="75">
        <v>1.1809523809523801</v>
      </c>
      <c r="G18" s="75">
        <v>1.6666666666666701</v>
      </c>
      <c r="H18" s="75">
        <v>1.23880597014925</v>
      </c>
      <c r="I18" s="75">
        <v>1.4166666666666701</v>
      </c>
      <c r="J18" s="75">
        <v>1.06666666666667</v>
      </c>
      <c r="K18" s="75">
        <v>0.89959839357429705</v>
      </c>
      <c r="L18" s="75">
        <v>1.31914893617021</v>
      </c>
      <c r="M18" s="75">
        <v>1.0333333333333301</v>
      </c>
      <c r="N18" s="75">
        <v>0.88940092165898599</v>
      </c>
      <c r="O18" s="75">
        <v>0.89090909090909098</v>
      </c>
      <c r="P18" s="75">
        <v>1.41379310344828</v>
      </c>
      <c r="Q18" s="75">
        <v>0.98367346938775502</v>
      </c>
      <c r="R18" s="75">
        <v>1.55555555555556</v>
      </c>
      <c r="S18" s="75">
        <v>0.8</v>
      </c>
      <c r="T18" s="75">
        <v>1.00552486187845</v>
      </c>
      <c r="U18" s="75">
        <v>0.441176470588235</v>
      </c>
      <c r="V18" s="75">
        <v>2</v>
      </c>
      <c r="W18" s="75">
        <v>0.98369565217391297</v>
      </c>
      <c r="X18" s="75">
        <v>2.2999999999999998</v>
      </c>
      <c r="Y18" s="75">
        <v>1.6315789473684199</v>
      </c>
      <c r="Z18" s="75">
        <v>0.918604651162791</v>
      </c>
      <c r="AA18" s="75">
        <v>1.13513513513514</v>
      </c>
      <c r="AB18" s="75">
        <v>0.46153846153846201</v>
      </c>
      <c r="AC18" s="75">
        <v>1.1111111111111101</v>
      </c>
      <c r="AD18" s="75">
        <v>0.88059701492537301</v>
      </c>
      <c r="AE18" s="75">
        <v>0.76595744680851097</v>
      </c>
      <c r="AF18" s="75">
        <v>1.0375000000000001</v>
      </c>
      <c r="AG18" s="75">
        <v>1.125</v>
      </c>
      <c r="AH18" s="75">
        <v>3</v>
      </c>
      <c r="AI18" s="75">
        <v>1.01470588235294</v>
      </c>
      <c r="AJ18" s="75">
        <v>0.90909090909090895</v>
      </c>
      <c r="AK18" s="75">
        <v>1.0833333333333299</v>
      </c>
      <c r="AL18" s="75">
        <v>1.41463414634146</v>
      </c>
      <c r="AM18" s="75">
        <v>1.1875</v>
      </c>
      <c r="AN18" s="75">
        <v>0.94117647058823495</v>
      </c>
      <c r="AO18" s="75">
        <v>1.0094339622641499</v>
      </c>
      <c r="AP18" s="75">
        <v>2.125</v>
      </c>
      <c r="AQ18" s="75">
        <v>1</v>
      </c>
      <c r="AR18" s="75">
        <v>1.37037037037037</v>
      </c>
      <c r="AS18" s="75">
        <v>0.90476190476190499</v>
      </c>
      <c r="AT18" s="75">
        <v>2.28571428571429</v>
      </c>
      <c r="AU18" s="75">
        <v>1</v>
      </c>
      <c r="AV18" s="75">
        <v>1.6666666666666701</v>
      </c>
      <c r="AW18" s="75">
        <v>0.8</v>
      </c>
      <c r="AX18" s="75">
        <v>1.21818181818182</v>
      </c>
      <c r="AY18" s="75">
        <v>1.44444444444444</v>
      </c>
      <c r="AZ18" s="75">
        <v>0.41666666666666702</v>
      </c>
      <c r="BA18" s="75">
        <v>1.1754385964912299</v>
      </c>
      <c r="BB18" s="75">
        <v>2.5</v>
      </c>
      <c r="BC18" s="75">
        <v>0.81818181818181801</v>
      </c>
      <c r="BD18" s="75">
        <v>1.0303030303030301</v>
      </c>
      <c r="BE18" s="75">
        <v>1</v>
      </c>
      <c r="BF18" s="75">
        <v>4</v>
      </c>
      <c r="BG18" s="75">
        <v>0.875</v>
      </c>
      <c r="BH18" s="75">
        <v>1.4</v>
      </c>
      <c r="BI18" s="75">
        <v>0.75</v>
      </c>
      <c r="BJ18" s="75">
        <v>1.28571428571429</v>
      </c>
      <c r="BK18" s="75">
        <v>0.66666666666666696</v>
      </c>
      <c r="BL18" s="75">
        <v>14</v>
      </c>
      <c r="BM18" s="75">
        <v>1.0384615384615401</v>
      </c>
      <c r="BN18" s="75">
        <v>0.85714285714285698</v>
      </c>
      <c r="BO18" s="75">
        <v>1.6</v>
      </c>
      <c r="BP18" s="75">
        <v>1.4897959183673499</v>
      </c>
      <c r="BQ18" s="75">
        <v>0.5</v>
      </c>
      <c r="BR18" s="75" t="s">
        <v>2</v>
      </c>
      <c r="BS18" s="75">
        <v>0.644067796610169</v>
      </c>
      <c r="BT18" s="75">
        <v>1</v>
      </c>
      <c r="BU18" s="75">
        <v>1</v>
      </c>
      <c r="BV18" s="75">
        <v>0.75471698113207597</v>
      </c>
      <c r="BW18" s="75">
        <v>0.75</v>
      </c>
      <c r="BX18" s="75">
        <v>1.6666666666666701</v>
      </c>
      <c r="BY18" s="75">
        <v>1.1320754716981101</v>
      </c>
      <c r="BZ18" s="75">
        <v>2.5</v>
      </c>
      <c r="CA18" s="75">
        <v>0</v>
      </c>
      <c r="CB18" s="75">
        <v>1.80555555555556</v>
      </c>
      <c r="CC18" s="75">
        <v>0.2</v>
      </c>
      <c r="CD18" s="75">
        <v>0.625</v>
      </c>
      <c r="CE18" s="75">
        <v>1.3181818181818199</v>
      </c>
      <c r="CF18" s="75">
        <v>2.6666666666666701</v>
      </c>
      <c r="CG18" s="75">
        <v>0.5</v>
      </c>
      <c r="CH18" s="75">
        <v>1.5</v>
      </c>
      <c r="CI18" s="75">
        <v>0.5</v>
      </c>
      <c r="CJ18" s="75">
        <v>1.0249999999999999</v>
      </c>
      <c r="CK18" s="75">
        <v>1.4545454545454499</v>
      </c>
      <c r="CL18" s="75">
        <v>1.6666666666666701</v>
      </c>
      <c r="CM18" s="75">
        <v>1.23404255319149</v>
      </c>
      <c r="CN18" s="75">
        <v>1.3333333333333299</v>
      </c>
      <c r="CO18" s="75">
        <v>0</v>
      </c>
      <c r="CP18" s="75">
        <v>1.2666666666666699</v>
      </c>
      <c r="CQ18" s="75">
        <v>3</v>
      </c>
      <c r="CR18" s="75">
        <v>1</v>
      </c>
      <c r="CS18" s="75">
        <v>1.43243243243243</v>
      </c>
      <c r="CT18" s="75">
        <v>0.8</v>
      </c>
      <c r="CU18" s="75">
        <v>1.75</v>
      </c>
      <c r="CV18" s="75">
        <v>1.1142857142857101</v>
      </c>
      <c r="CW18" s="75">
        <v>1.1000000000000001</v>
      </c>
      <c r="CX18" s="75">
        <v>1.5</v>
      </c>
      <c r="CY18" s="75">
        <v>0.81395348837209303</v>
      </c>
      <c r="CZ18" s="75">
        <v>1</v>
      </c>
      <c r="DA18" s="75">
        <v>1.75</v>
      </c>
      <c r="DB18" s="75">
        <v>1.24242424242424</v>
      </c>
      <c r="DC18" s="75">
        <v>3</v>
      </c>
      <c r="DD18" s="75">
        <v>1.3333333333333299</v>
      </c>
      <c r="DE18" s="75">
        <v>2.2999999999999998</v>
      </c>
      <c r="DF18" s="75">
        <v>0.375</v>
      </c>
      <c r="DG18" s="75">
        <v>1</v>
      </c>
      <c r="DH18" s="75">
        <v>0.28571428571428598</v>
      </c>
      <c r="DI18" s="75">
        <v>1</v>
      </c>
      <c r="DJ18" s="75">
        <v>0.63333333333333297</v>
      </c>
      <c r="DK18" s="75">
        <v>1</v>
      </c>
      <c r="DL18" s="75">
        <v>9</v>
      </c>
      <c r="DM18" s="75">
        <v>1</v>
      </c>
      <c r="DN18" s="75">
        <v>6</v>
      </c>
      <c r="DO18" s="75">
        <v>9</v>
      </c>
      <c r="DP18" s="75">
        <v>1.1739130434782601</v>
      </c>
      <c r="DQ18" s="75" t="s">
        <v>2</v>
      </c>
      <c r="DR18" s="75" t="s">
        <v>2</v>
      </c>
      <c r="DS18" s="75">
        <v>1</v>
      </c>
      <c r="DT18" s="75" t="s">
        <v>2</v>
      </c>
      <c r="DU18" s="75">
        <v>0</v>
      </c>
      <c r="DV18" s="75">
        <v>1.3076923076923099</v>
      </c>
      <c r="DW18" s="75">
        <v>0</v>
      </c>
      <c r="DX18" s="75">
        <v>0</v>
      </c>
      <c r="DY18" s="75">
        <v>0.83333333333333304</v>
      </c>
      <c r="DZ18" s="75">
        <v>0.66666666666666696</v>
      </c>
      <c r="EA18" s="75">
        <v>2</v>
      </c>
    </row>
    <row r="19" spans="1:131" x14ac:dyDescent="0.25">
      <c r="A19" s="42" t="s">
        <v>6</v>
      </c>
      <c r="B19" s="76">
        <v>44.410070892950102</v>
      </c>
      <c r="C19" s="76">
        <v>44.533880903490797</v>
      </c>
      <c r="D19" s="76">
        <v>5.3176441174233799</v>
      </c>
      <c r="E19" s="76">
        <v>53.912254659602603</v>
      </c>
      <c r="F19" s="76">
        <v>41.616346428788503</v>
      </c>
      <c r="G19" s="76">
        <v>5.0484206789067203</v>
      </c>
      <c r="H19" s="76">
        <v>41.643042913275998</v>
      </c>
      <c r="I19" s="76">
        <v>47.895028139022003</v>
      </c>
      <c r="J19" s="76">
        <v>4.5116502174824999</v>
      </c>
      <c r="K19" s="76">
        <v>54.697416535184502</v>
      </c>
      <c r="L19" s="76">
        <v>39.204362281012102</v>
      </c>
      <c r="M19" s="76">
        <v>8.18055063091502</v>
      </c>
      <c r="N19" s="76">
        <v>51.582038131435397</v>
      </c>
      <c r="O19" s="76">
        <v>41.187467275955498</v>
      </c>
      <c r="P19" s="76">
        <v>6.6538541496908996</v>
      </c>
      <c r="Q19" s="76">
        <v>55.7332302883663</v>
      </c>
      <c r="R19" s="76">
        <v>54.352201688341303</v>
      </c>
      <c r="S19" s="76">
        <v>5.86049129211347</v>
      </c>
      <c r="T19" s="76">
        <v>41.689529140155997</v>
      </c>
      <c r="U19" s="76">
        <v>44.126221439979098</v>
      </c>
      <c r="V19" s="76">
        <v>4.8283966250073904</v>
      </c>
      <c r="W19" s="76">
        <v>51.301976128191399</v>
      </c>
      <c r="X19" s="76">
        <v>38.345845518843497</v>
      </c>
      <c r="Y19" s="76">
        <v>4.7275845691687604</v>
      </c>
      <c r="Z19" s="76">
        <v>48.824145631537803</v>
      </c>
      <c r="AA19" s="76">
        <v>39.944184497834499</v>
      </c>
      <c r="AB19" s="76">
        <v>5.5256458866193503</v>
      </c>
      <c r="AC19" s="76">
        <v>53.935996521148297</v>
      </c>
      <c r="AD19" s="76">
        <v>44.238616808931098</v>
      </c>
      <c r="AE19" s="76">
        <v>6.3679413753576899</v>
      </c>
      <c r="AF19" s="76">
        <v>46.062903778168803</v>
      </c>
      <c r="AG19" s="76">
        <v>55.758392720537898</v>
      </c>
      <c r="AH19" s="76">
        <v>6.5472823503688504</v>
      </c>
      <c r="AI19" s="76">
        <v>49.008673392775599</v>
      </c>
      <c r="AJ19" s="76">
        <v>43.630888461552402</v>
      </c>
      <c r="AK19" s="76">
        <v>7.7330882956878799</v>
      </c>
      <c r="AL19" s="76">
        <v>45.6136062503505</v>
      </c>
      <c r="AM19" s="76">
        <v>59.207294905641902</v>
      </c>
      <c r="AN19" s="76">
        <v>4.8141909051731098</v>
      </c>
      <c r="AO19" s="76">
        <v>50.418163433410598</v>
      </c>
      <c r="AP19" s="76">
        <v>56.078119020457798</v>
      </c>
      <c r="AQ19" s="76">
        <v>4.9441393612851501</v>
      </c>
      <c r="AR19" s="76">
        <v>46.954207499738601</v>
      </c>
      <c r="AS19" s="76">
        <v>43.628301867062099</v>
      </c>
      <c r="AT19" s="76">
        <v>5.7190564169204503</v>
      </c>
      <c r="AU19" s="76">
        <v>50.005252915676898</v>
      </c>
      <c r="AV19" s="76">
        <v>55.6042866852993</v>
      </c>
      <c r="AW19" s="76">
        <v>2.2236135405311801</v>
      </c>
      <c r="AX19" s="76">
        <v>46.310478777916202</v>
      </c>
      <c r="AY19" s="76">
        <v>48.215681023098902</v>
      </c>
      <c r="AZ19" s="76">
        <v>4.4228600475097597</v>
      </c>
      <c r="BA19" s="76">
        <v>47.291005126723697</v>
      </c>
      <c r="BB19" s="76">
        <v>32.778366361374601</v>
      </c>
      <c r="BC19" s="76">
        <v>6.9723355388242396</v>
      </c>
      <c r="BD19" s="76">
        <v>44.723761525477798</v>
      </c>
      <c r="BE19" s="76">
        <v>45.218273490379502</v>
      </c>
      <c r="BF19" s="76">
        <v>12.6945463533349</v>
      </c>
      <c r="BG19" s="76">
        <v>43.343602602859498</v>
      </c>
      <c r="BH19" s="76">
        <v>41.678179899612097</v>
      </c>
      <c r="BI19" s="76">
        <v>8.0309360842215103</v>
      </c>
      <c r="BJ19" s="76">
        <v>52.085474112642999</v>
      </c>
      <c r="BK19" s="76">
        <v>45.200440147539702</v>
      </c>
      <c r="BL19" s="76">
        <v>3.4935153497097402</v>
      </c>
      <c r="BM19" s="76">
        <v>43.672710260626801</v>
      </c>
      <c r="BN19" s="76">
        <v>42.337598062444101</v>
      </c>
      <c r="BO19" s="76">
        <v>5.7918562101826998</v>
      </c>
      <c r="BP19" s="76">
        <v>41.7748563594564</v>
      </c>
      <c r="BQ19" s="76">
        <v>42.0552107891601</v>
      </c>
      <c r="BR19" s="76">
        <v>4.9303197961822196</v>
      </c>
      <c r="BS19" s="76">
        <v>42.514620491699802</v>
      </c>
      <c r="BT19" s="76">
        <v>42.034204914188699</v>
      </c>
      <c r="BU19" s="76">
        <v>6.8784621046684702</v>
      </c>
      <c r="BV19" s="76">
        <v>50.576361299808603</v>
      </c>
      <c r="BW19" s="76">
        <v>35.606530371674097</v>
      </c>
      <c r="BX19" s="76">
        <v>8.2093479066849202</v>
      </c>
      <c r="BY19" s="76">
        <v>49.726149049323702</v>
      </c>
      <c r="BZ19" s="76">
        <v>60.801470779961498</v>
      </c>
      <c r="CA19" s="76">
        <v>4.5489029583998803</v>
      </c>
      <c r="CB19" s="76">
        <v>51.760952099659001</v>
      </c>
      <c r="CC19" s="76">
        <v>60.462162204983898</v>
      </c>
      <c r="CD19" s="76">
        <v>3.26578242276394</v>
      </c>
      <c r="CE19" s="76">
        <v>47.8180290680422</v>
      </c>
      <c r="CF19" s="76">
        <v>58.883383803815001</v>
      </c>
      <c r="CG19" s="76">
        <v>3.98443386062312</v>
      </c>
      <c r="CH19" s="76">
        <v>47.868203450750102</v>
      </c>
      <c r="CI19" s="76">
        <v>43.282799705934501</v>
      </c>
      <c r="CJ19" s="76">
        <v>38.923107352669199</v>
      </c>
      <c r="CK19" s="76">
        <v>47.904628855031902</v>
      </c>
      <c r="CL19" s="76">
        <v>7.1004686668187702</v>
      </c>
      <c r="CM19" s="76">
        <v>42.517981812848298</v>
      </c>
      <c r="CN19" s="76">
        <v>49.554461501689403</v>
      </c>
      <c r="CO19" s="76">
        <v>7.6066735112936303</v>
      </c>
      <c r="CP19" s="76">
        <v>46.017641597288403</v>
      </c>
      <c r="CQ19" s="76">
        <v>31.600066544984401</v>
      </c>
      <c r="CR19" s="76">
        <v>13.700822543539401</v>
      </c>
      <c r="CS19" s="76">
        <v>50.878849722412298</v>
      </c>
      <c r="CT19" s="76">
        <v>48.104732932795898</v>
      </c>
      <c r="CU19" s="76">
        <v>5.5196295604919898</v>
      </c>
      <c r="CV19" s="76">
        <v>53.000597800058799</v>
      </c>
      <c r="CW19" s="76">
        <v>42.517485215243603</v>
      </c>
      <c r="CX19" s="76">
        <v>6.04379800745303</v>
      </c>
      <c r="CY19" s="76">
        <v>39.305952071035897</v>
      </c>
      <c r="CZ19" s="76">
        <v>32.368236494537001</v>
      </c>
      <c r="DA19" s="76">
        <v>4.4421435435809196</v>
      </c>
      <c r="DB19" s="76">
        <v>36.630152945553398</v>
      </c>
      <c r="DC19" s="76">
        <v>4.4850226252947003</v>
      </c>
      <c r="DD19" s="76">
        <v>36.655445348912998</v>
      </c>
      <c r="DE19" s="76">
        <v>52.146669870044299</v>
      </c>
      <c r="DF19" s="76">
        <v>3.1781077371939799</v>
      </c>
      <c r="DG19" s="76">
        <v>58.065000801255898</v>
      </c>
      <c r="DH19" s="76">
        <v>47.107455573300903</v>
      </c>
      <c r="DI19" s="76">
        <v>4.8016294014753997</v>
      </c>
      <c r="DJ19" s="76">
        <v>47.305873729825002</v>
      </c>
      <c r="DK19" s="76">
        <v>34.432543111643497</v>
      </c>
      <c r="DL19" s="76">
        <v>2.0663265267320701</v>
      </c>
      <c r="DM19" s="76">
        <v>41.700485936826603</v>
      </c>
      <c r="DN19" s="76">
        <v>34.961734461067103</v>
      </c>
      <c r="DO19" s="76">
        <v>7.9512801353715101</v>
      </c>
      <c r="DP19" s="76">
        <v>44.904467944330399</v>
      </c>
      <c r="DQ19" s="76">
        <v>55.002057190660899</v>
      </c>
      <c r="DR19" s="76">
        <v>3.4068845539584802</v>
      </c>
      <c r="DS19" s="76">
        <v>58.137739161673302</v>
      </c>
      <c r="DT19" s="76">
        <v>57.5498307856111</v>
      </c>
      <c r="DU19" s="76">
        <v>1.2032416913833699</v>
      </c>
      <c r="DV19" s="76">
        <v>43.362963406596201</v>
      </c>
      <c r="DW19" s="76">
        <v>62.098998022663302</v>
      </c>
      <c r="DX19" s="76">
        <v>0.73952677009658996</v>
      </c>
      <c r="DY19" s="76">
        <v>42.480996308049697</v>
      </c>
      <c r="DZ19" s="76">
        <v>55.691991786447602</v>
      </c>
      <c r="EA19" s="76">
        <v>2.75782347200041</v>
      </c>
    </row>
    <row r="20" spans="1:131" x14ac:dyDescent="0.25">
      <c r="A20" s="42" t="s">
        <v>7</v>
      </c>
      <c r="B20" s="77">
        <v>1.63697640828117E-2</v>
      </c>
      <c r="C20" s="77">
        <v>0</v>
      </c>
      <c r="D20" s="77">
        <v>0.27142857142857102</v>
      </c>
      <c r="E20" s="77">
        <v>6.0362173038229399E-3</v>
      </c>
      <c r="F20" s="77">
        <v>0</v>
      </c>
      <c r="G20" s="77">
        <v>0.16666666666666699</v>
      </c>
      <c r="H20" s="77">
        <v>6.6666666666666697E-3</v>
      </c>
      <c r="I20" s="77">
        <v>0</v>
      </c>
      <c r="J20" s="77">
        <v>0.225806451612903</v>
      </c>
      <c r="K20" s="77">
        <v>2.1141649048625798E-3</v>
      </c>
      <c r="L20" s="77">
        <v>0</v>
      </c>
      <c r="M20" s="77">
        <v>0.114754098360656</v>
      </c>
      <c r="N20" s="77">
        <v>9.7560975609756097E-3</v>
      </c>
      <c r="O20" s="77">
        <v>0</v>
      </c>
      <c r="P20" s="77">
        <v>0.214285714285714</v>
      </c>
      <c r="Q20" s="77">
        <v>4.11522633744856E-3</v>
      </c>
      <c r="R20" s="77">
        <v>0</v>
      </c>
      <c r="S20" s="77">
        <v>0.22222222222222199</v>
      </c>
      <c r="T20" s="77">
        <v>5.5096418732782397E-3</v>
      </c>
      <c r="U20" s="77">
        <v>0</v>
      </c>
      <c r="V20" s="77">
        <v>0.28888888888888897</v>
      </c>
      <c r="W20" s="77">
        <v>1.9178082191780799E-2</v>
      </c>
      <c r="X20" s="77">
        <v>0</v>
      </c>
      <c r="Y20" s="77">
        <v>0.24</v>
      </c>
      <c r="Z20" s="77">
        <v>6.0606060606060597E-3</v>
      </c>
      <c r="AA20" s="77">
        <v>0</v>
      </c>
      <c r="AB20" s="77">
        <v>0.28947368421052599</v>
      </c>
      <c r="AC20" s="77">
        <v>6.5789473684210497E-3</v>
      </c>
      <c r="AD20" s="77">
        <v>0</v>
      </c>
      <c r="AE20" s="77">
        <v>0.156626506024096</v>
      </c>
      <c r="AF20" s="77">
        <v>3.0674846625766898E-3</v>
      </c>
      <c r="AG20" s="77">
        <v>0</v>
      </c>
      <c r="AH20" s="77">
        <v>0.125</v>
      </c>
      <c r="AI20" s="77">
        <v>1.8248175182481799E-2</v>
      </c>
      <c r="AJ20" s="77">
        <v>0</v>
      </c>
      <c r="AK20" s="77">
        <v>0.12</v>
      </c>
      <c r="AL20" s="77">
        <v>1.01010101010101E-2</v>
      </c>
      <c r="AM20" s="77">
        <v>0</v>
      </c>
      <c r="AN20" s="77">
        <v>0.27272727272727298</v>
      </c>
      <c r="AO20" s="77">
        <v>9.3896713615023494E-3</v>
      </c>
      <c r="AP20" s="77">
        <v>0</v>
      </c>
      <c r="AQ20" s="77">
        <v>7.69230769230769E-2</v>
      </c>
      <c r="AR20" s="77">
        <v>0</v>
      </c>
      <c r="AS20" s="77">
        <v>0</v>
      </c>
      <c r="AT20" s="77">
        <v>0.173913043478261</v>
      </c>
      <c r="AU20" s="77">
        <v>1.1764705882352899E-2</v>
      </c>
      <c r="AV20" s="77">
        <v>0</v>
      </c>
      <c r="AW20" s="77">
        <v>0.33333333333333298</v>
      </c>
      <c r="AX20" s="77">
        <v>0</v>
      </c>
      <c r="AY20" s="77">
        <v>0</v>
      </c>
      <c r="AZ20" s="77">
        <v>0.35294117647058798</v>
      </c>
      <c r="BA20" s="77">
        <v>0</v>
      </c>
      <c r="BB20" s="77">
        <v>0</v>
      </c>
      <c r="BC20" s="77">
        <v>0.35</v>
      </c>
      <c r="BD20" s="77">
        <v>2.9850746268656699E-2</v>
      </c>
      <c r="BE20" s="77">
        <v>0</v>
      </c>
      <c r="BF20" s="77">
        <v>0</v>
      </c>
      <c r="BG20" s="77">
        <v>0</v>
      </c>
      <c r="BH20" s="77">
        <v>0</v>
      </c>
      <c r="BI20" s="77">
        <v>0</v>
      </c>
      <c r="BJ20" s="77">
        <v>1.7857142857142901E-2</v>
      </c>
      <c r="BK20" s="77">
        <v>0</v>
      </c>
      <c r="BL20" s="77">
        <v>0.46666666666666701</v>
      </c>
      <c r="BM20" s="77">
        <v>1.88679245283019E-2</v>
      </c>
      <c r="BN20" s="77">
        <v>0</v>
      </c>
      <c r="BO20" s="77">
        <v>0.230769230769231</v>
      </c>
      <c r="BP20" s="77">
        <v>0</v>
      </c>
      <c r="BQ20" s="77">
        <v>0</v>
      </c>
      <c r="BR20" s="77">
        <v>0</v>
      </c>
      <c r="BS20" s="77">
        <v>0</v>
      </c>
      <c r="BT20" s="77">
        <v>0</v>
      </c>
      <c r="BU20" s="77">
        <v>0.14285714285714299</v>
      </c>
      <c r="BV20" s="77">
        <v>0</v>
      </c>
      <c r="BW20" s="77">
        <v>0</v>
      </c>
      <c r="BX20" s="77">
        <v>0</v>
      </c>
      <c r="BY20" s="77">
        <v>0</v>
      </c>
      <c r="BZ20" s="77">
        <v>0</v>
      </c>
      <c r="CA20" s="77">
        <v>0</v>
      </c>
      <c r="CB20" s="77">
        <v>1.9801980198019799E-2</v>
      </c>
      <c r="CC20" s="77">
        <v>0</v>
      </c>
      <c r="CD20" s="77">
        <v>0.30769230769230799</v>
      </c>
      <c r="CE20" s="77">
        <v>9.8039215686274508E-3</v>
      </c>
      <c r="CF20" s="77">
        <v>0</v>
      </c>
      <c r="CG20" s="77">
        <v>0.16666666666666699</v>
      </c>
      <c r="CH20" s="77">
        <v>8.6956521739130401E-3</v>
      </c>
      <c r="CI20" s="77">
        <v>0</v>
      </c>
      <c r="CJ20" s="77">
        <v>1.2345679012345699E-2</v>
      </c>
      <c r="CK20" s="77">
        <v>0</v>
      </c>
      <c r="CL20" s="77">
        <v>0.375</v>
      </c>
      <c r="CM20" s="77">
        <v>0</v>
      </c>
      <c r="CN20" s="77">
        <v>0</v>
      </c>
      <c r="CO20" s="77">
        <v>0</v>
      </c>
      <c r="CP20" s="77">
        <v>9.8039215686274508E-3</v>
      </c>
      <c r="CQ20" s="77">
        <v>0</v>
      </c>
      <c r="CR20" s="77">
        <v>0</v>
      </c>
      <c r="CS20" s="77">
        <v>0</v>
      </c>
      <c r="CT20" s="77">
        <v>0</v>
      </c>
      <c r="CU20" s="77">
        <v>9.0909090909090898E-2</v>
      </c>
      <c r="CV20" s="77">
        <v>0</v>
      </c>
      <c r="CW20" s="77">
        <v>0</v>
      </c>
      <c r="CX20" s="77">
        <v>0.1</v>
      </c>
      <c r="CY20" s="77">
        <v>0</v>
      </c>
      <c r="CZ20" s="77">
        <v>0</v>
      </c>
      <c r="DA20" s="77">
        <v>0.27272727272727298</v>
      </c>
      <c r="DB20" s="77">
        <v>1.35135135135135E-2</v>
      </c>
      <c r="DC20" s="77">
        <v>0.5</v>
      </c>
      <c r="DD20" s="77">
        <v>0</v>
      </c>
      <c r="DE20" s="77">
        <v>0</v>
      </c>
      <c r="DF20" s="77">
        <v>0</v>
      </c>
      <c r="DG20" s="77">
        <v>0</v>
      </c>
      <c r="DH20" s="77">
        <v>0</v>
      </c>
      <c r="DI20" s="77">
        <v>0</v>
      </c>
      <c r="DJ20" s="77">
        <v>0</v>
      </c>
      <c r="DK20" s="77">
        <v>0</v>
      </c>
      <c r="DL20" s="77">
        <v>0.7</v>
      </c>
      <c r="DM20" s="77">
        <v>5.5555555555555601E-2</v>
      </c>
      <c r="DN20" s="77">
        <v>0</v>
      </c>
      <c r="DO20" s="77">
        <v>0</v>
      </c>
      <c r="DP20" s="77">
        <v>0</v>
      </c>
      <c r="DQ20" s="77">
        <v>0</v>
      </c>
      <c r="DR20" s="77">
        <v>0</v>
      </c>
      <c r="DS20" s="77">
        <v>0</v>
      </c>
      <c r="DT20" s="77">
        <v>0</v>
      </c>
      <c r="DU20" s="77">
        <v>0.25</v>
      </c>
      <c r="DV20" s="77">
        <v>0</v>
      </c>
      <c r="DW20" s="77">
        <v>0</v>
      </c>
      <c r="DX20" s="77">
        <v>1</v>
      </c>
      <c r="DY20" s="77">
        <v>0</v>
      </c>
      <c r="DZ20" s="77">
        <v>0</v>
      </c>
      <c r="EA20" s="77">
        <v>0.33333333333333298</v>
      </c>
    </row>
    <row r="21" spans="1:131" x14ac:dyDescent="0.25">
      <c r="A21" s="42" t="s">
        <v>8</v>
      </c>
      <c r="B21" s="77">
        <v>0.20365912373615799</v>
      </c>
      <c r="C21" s="77">
        <v>6.3492063492063502E-2</v>
      </c>
      <c r="D21" s="77">
        <v>1</v>
      </c>
      <c r="E21" s="77">
        <v>0.14486921529175101</v>
      </c>
      <c r="F21" s="77">
        <v>0.152838427947598</v>
      </c>
      <c r="G21" s="77">
        <v>1</v>
      </c>
      <c r="H21" s="77">
        <v>0.24533333333333299</v>
      </c>
      <c r="I21" s="77">
        <v>0.13793103448275901</v>
      </c>
      <c r="J21" s="77">
        <v>1</v>
      </c>
      <c r="K21" s="77">
        <v>0.12262156448203</v>
      </c>
      <c r="L21" s="77">
        <v>0.17431192660550501</v>
      </c>
      <c r="M21" s="77">
        <v>1</v>
      </c>
      <c r="N21" s="77">
        <v>0.12195121951219499</v>
      </c>
      <c r="O21" s="77">
        <v>0.134615384615385</v>
      </c>
      <c r="P21" s="77">
        <v>1</v>
      </c>
      <c r="Q21" s="77">
        <v>0.164609053497942</v>
      </c>
      <c r="R21" s="77">
        <v>8.6956521739130405E-2</v>
      </c>
      <c r="S21" s="77">
        <v>1</v>
      </c>
      <c r="T21" s="77">
        <v>0.21212121212121199</v>
      </c>
      <c r="U21" s="77">
        <v>8.1632653061224497E-2</v>
      </c>
      <c r="V21" s="77">
        <v>1</v>
      </c>
      <c r="W21" s="77">
        <v>0.161643835616438</v>
      </c>
      <c r="X21" s="77">
        <v>0.24242424242424199</v>
      </c>
      <c r="Y21" s="77">
        <v>1</v>
      </c>
      <c r="Z21" s="77">
        <v>0.13939393939393899</v>
      </c>
      <c r="AA21" s="77">
        <v>0.164556962025316</v>
      </c>
      <c r="AB21" s="77">
        <v>1</v>
      </c>
      <c r="AC21" s="77">
        <v>0.13815789473684201</v>
      </c>
      <c r="AD21" s="77">
        <v>8.7301587301587297E-2</v>
      </c>
      <c r="AE21" s="77">
        <v>1</v>
      </c>
      <c r="AF21" s="77">
        <v>0.23006134969325201</v>
      </c>
      <c r="AG21" s="77">
        <v>0</v>
      </c>
      <c r="AH21" s="77">
        <v>1</v>
      </c>
      <c r="AI21" s="77">
        <v>0.19708029197080301</v>
      </c>
      <c r="AJ21" s="77">
        <v>4.7619047619047603E-2</v>
      </c>
      <c r="AK21" s="77">
        <v>1</v>
      </c>
      <c r="AL21" s="77">
        <v>0.16161616161616199</v>
      </c>
      <c r="AM21" s="77">
        <v>2.1428571428571401E-2</v>
      </c>
      <c r="AN21" s="77">
        <v>1</v>
      </c>
      <c r="AO21" s="77">
        <v>0.140845070422535</v>
      </c>
      <c r="AP21" s="77">
        <v>0</v>
      </c>
      <c r="AQ21" s="77">
        <v>1</v>
      </c>
      <c r="AR21" s="77">
        <v>0.1796875</v>
      </c>
      <c r="AS21" s="77">
        <v>0.125</v>
      </c>
      <c r="AT21" s="77">
        <v>1</v>
      </c>
      <c r="AU21" s="77">
        <v>0.158823529411765</v>
      </c>
      <c r="AV21" s="77">
        <v>0</v>
      </c>
      <c r="AW21" s="77">
        <v>1</v>
      </c>
      <c r="AX21" s="77">
        <v>0.204918032786885</v>
      </c>
      <c r="AY21" s="77">
        <v>4.5454545454545497E-2</v>
      </c>
      <c r="AZ21" s="77">
        <v>1</v>
      </c>
      <c r="BA21" s="77">
        <v>0.18548387096774199</v>
      </c>
      <c r="BB21" s="77">
        <v>0.35714285714285698</v>
      </c>
      <c r="BC21" s="77">
        <v>1</v>
      </c>
      <c r="BD21" s="77">
        <v>0.24626865671641801</v>
      </c>
      <c r="BE21" s="77">
        <v>0</v>
      </c>
      <c r="BF21" s="77">
        <v>1</v>
      </c>
      <c r="BG21" s="77">
        <v>0.25</v>
      </c>
      <c r="BH21" s="77">
        <v>0.16666666666666699</v>
      </c>
      <c r="BI21" s="77">
        <v>1</v>
      </c>
      <c r="BJ21" s="77">
        <v>0.125</v>
      </c>
      <c r="BK21" s="77">
        <v>0.2</v>
      </c>
      <c r="BL21" s="77">
        <v>1</v>
      </c>
      <c r="BM21" s="77">
        <v>0.169811320754717</v>
      </c>
      <c r="BN21" s="77">
        <v>7.69230769230769E-2</v>
      </c>
      <c r="BO21" s="77">
        <v>1</v>
      </c>
      <c r="BP21" s="77">
        <v>0.33606557377049201</v>
      </c>
      <c r="BQ21" s="77">
        <v>0</v>
      </c>
      <c r="BR21" s="77">
        <v>1</v>
      </c>
      <c r="BS21" s="77">
        <v>0.25773195876288701</v>
      </c>
      <c r="BT21" s="77">
        <v>8.3333333333333301E-2</v>
      </c>
      <c r="BU21" s="77">
        <v>1</v>
      </c>
      <c r="BV21" s="77">
        <v>0.18279569892473099</v>
      </c>
      <c r="BW21" s="77">
        <v>0.33333333333333298</v>
      </c>
      <c r="BX21" s="77">
        <v>1</v>
      </c>
      <c r="BY21" s="77">
        <v>0.212389380530973</v>
      </c>
      <c r="BZ21" s="77">
        <v>0</v>
      </c>
      <c r="CA21" s="77">
        <v>1</v>
      </c>
      <c r="CB21" s="77">
        <v>0.16831683168316799</v>
      </c>
      <c r="CC21" s="77">
        <v>0</v>
      </c>
      <c r="CD21" s="77">
        <v>1</v>
      </c>
      <c r="CE21" s="77">
        <v>0.20588235294117599</v>
      </c>
      <c r="CF21" s="77">
        <v>9.0909090909090898E-2</v>
      </c>
      <c r="CG21" s="77">
        <v>1</v>
      </c>
      <c r="CH21" s="77">
        <v>0.208695652173913</v>
      </c>
      <c r="CI21" s="77">
        <v>0</v>
      </c>
      <c r="CJ21" s="77">
        <v>0.18518518518518501</v>
      </c>
      <c r="CK21" s="77">
        <v>3.7037037037037E-2</v>
      </c>
      <c r="CL21" s="77">
        <v>1</v>
      </c>
      <c r="CM21" s="77">
        <v>0.27619047619047599</v>
      </c>
      <c r="CN21" s="77">
        <v>0</v>
      </c>
      <c r="CO21" s="77">
        <v>1</v>
      </c>
      <c r="CP21" s="77">
        <v>0.21568627450980399</v>
      </c>
      <c r="CQ21" s="77">
        <v>0</v>
      </c>
      <c r="CR21" s="77">
        <v>1</v>
      </c>
      <c r="CS21" s="77">
        <v>0.122222222222222</v>
      </c>
      <c r="CT21" s="77">
        <v>0.22222222222222199</v>
      </c>
      <c r="CU21" s="77">
        <v>1</v>
      </c>
      <c r="CV21" s="77">
        <v>0.22972972972972999</v>
      </c>
      <c r="CW21" s="77">
        <v>9.5238095238095205E-2</v>
      </c>
      <c r="CX21" s="77">
        <v>1</v>
      </c>
      <c r="CY21" s="77">
        <v>0.16666666666666699</v>
      </c>
      <c r="CZ21" s="77">
        <v>0</v>
      </c>
      <c r="DA21" s="77">
        <v>1</v>
      </c>
      <c r="DB21" s="77">
        <v>0.337837837837838</v>
      </c>
      <c r="DC21" s="77">
        <v>1</v>
      </c>
      <c r="DD21" s="77">
        <v>0.32142857142857101</v>
      </c>
      <c r="DE21" s="77">
        <v>0.15151515151515199</v>
      </c>
      <c r="DF21" s="77">
        <v>1</v>
      </c>
      <c r="DG21" s="77">
        <v>8.9285714285714302E-2</v>
      </c>
      <c r="DH21" s="77">
        <v>0</v>
      </c>
      <c r="DI21" s="77">
        <v>1</v>
      </c>
      <c r="DJ21" s="77">
        <v>0.16326530612244899</v>
      </c>
      <c r="DK21" s="77">
        <v>0.125</v>
      </c>
      <c r="DL21" s="77">
        <v>1</v>
      </c>
      <c r="DM21" s="77">
        <v>0.38888888888888901</v>
      </c>
      <c r="DN21" s="77">
        <v>0.42857142857142899</v>
      </c>
      <c r="DO21" s="77">
        <v>1</v>
      </c>
      <c r="DP21" s="77">
        <v>0.26</v>
      </c>
      <c r="DQ21" s="77">
        <v>0</v>
      </c>
      <c r="DR21" s="77">
        <v>1</v>
      </c>
      <c r="DS21" s="77">
        <v>0.13157894736842099</v>
      </c>
      <c r="DT21" s="77">
        <v>0</v>
      </c>
      <c r="DU21" s="77">
        <v>1</v>
      </c>
      <c r="DV21" s="77">
        <v>0.266666666666667</v>
      </c>
      <c r="DW21" s="77">
        <v>0</v>
      </c>
      <c r="DX21" s="77">
        <v>1</v>
      </c>
      <c r="DY21" s="77">
        <v>0.36363636363636398</v>
      </c>
      <c r="DZ21" s="77">
        <v>0</v>
      </c>
      <c r="EA21" s="77">
        <v>1</v>
      </c>
    </row>
    <row r="22" spans="1:131" x14ac:dyDescent="0.25">
      <c r="A22" s="42" t="s">
        <v>9</v>
      </c>
      <c r="B22" s="77">
        <v>0.164179104477612</v>
      </c>
      <c r="C22" s="77">
        <v>0.11111111111111099</v>
      </c>
      <c r="D22" s="77">
        <v>0</v>
      </c>
      <c r="E22" s="77">
        <v>0.27766599597585501</v>
      </c>
      <c r="F22" s="77">
        <v>9.6069868995633204E-2</v>
      </c>
      <c r="G22" s="77">
        <v>0</v>
      </c>
      <c r="H22" s="77">
        <v>0.104</v>
      </c>
      <c r="I22" s="77">
        <v>0.17241379310344801</v>
      </c>
      <c r="J22" s="77">
        <v>0</v>
      </c>
      <c r="K22" s="77">
        <v>0.28118393234672301</v>
      </c>
      <c r="L22" s="77">
        <v>0.11009174311926601</v>
      </c>
      <c r="M22" s="77">
        <v>0</v>
      </c>
      <c r="N22" s="77">
        <v>0.25609756097560998</v>
      </c>
      <c r="O22" s="77">
        <v>8.6538461538461495E-2</v>
      </c>
      <c r="P22" s="77">
        <v>0</v>
      </c>
      <c r="Q22" s="77">
        <v>0.31687242798353898</v>
      </c>
      <c r="R22" s="77">
        <v>0.217391304347826</v>
      </c>
      <c r="S22" s="77">
        <v>0</v>
      </c>
      <c r="T22" s="77">
        <v>0.12947658402203899</v>
      </c>
      <c r="U22" s="77">
        <v>8.1632653061224497E-2</v>
      </c>
      <c r="V22" s="77">
        <v>0</v>
      </c>
      <c r="W22" s="77">
        <v>0.219178082191781</v>
      </c>
      <c r="X22" s="77">
        <v>3.03030303030303E-2</v>
      </c>
      <c r="Y22" s="77">
        <v>0</v>
      </c>
      <c r="Z22" s="77">
        <v>0.145454545454545</v>
      </c>
      <c r="AA22" s="77">
        <v>6.3291139240506306E-2</v>
      </c>
      <c r="AB22" s="77">
        <v>0</v>
      </c>
      <c r="AC22" s="77">
        <v>0.26315789473684198</v>
      </c>
      <c r="AD22" s="77">
        <v>7.9365079365079402E-2</v>
      </c>
      <c r="AE22" s="77">
        <v>0</v>
      </c>
      <c r="AF22" s="77">
        <v>0.187116564417178</v>
      </c>
      <c r="AG22" s="77">
        <v>0.17647058823529399</v>
      </c>
      <c r="AH22" s="77">
        <v>0</v>
      </c>
      <c r="AI22" s="77">
        <v>0.226277372262774</v>
      </c>
      <c r="AJ22" s="77">
        <v>0.14285714285714299</v>
      </c>
      <c r="AK22" s="77">
        <v>0</v>
      </c>
      <c r="AL22" s="77">
        <v>0.13131313131313099</v>
      </c>
      <c r="AM22" s="77">
        <v>0.3</v>
      </c>
      <c r="AN22" s="77">
        <v>0</v>
      </c>
      <c r="AO22" s="77">
        <v>0.183098591549296</v>
      </c>
      <c r="AP22" s="77">
        <v>0.04</v>
      </c>
      <c r="AQ22" s="77">
        <v>0</v>
      </c>
      <c r="AR22" s="77">
        <v>0.1640625</v>
      </c>
      <c r="AS22" s="77">
        <v>0.1</v>
      </c>
      <c r="AT22" s="77">
        <v>0</v>
      </c>
      <c r="AU22" s="77">
        <v>0.22941176470588201</v>
      </c>
      <c r="AV22" s="77">
        <v>0</v>
      </c>
      <c r="AW22" s="77">
        <v>0</v>
      </c>
      <c r="AX22" s="77">
        <v>0.16393442622950799</v>
      </c>
      <c r="AY22" s="77">
        <v>9.0909090909090898E-2</v>
      </c>
      <c r="AZ22" s="77">
        <v>0</v>
      </c>
      <c r="BA22" s="77">
        <v>0.209677419354839</v>
      </c>
      <c r="BB22" s="77">
        <v>7.1428571428571397E-2</v>
      </c>
      <c r="BC22" s="77">
        <v>0</v>
      </c>
      <c r="BD22" s="77">
        <v>0.20895522388059701</v>
      </c>
      <c r="BE22" s="77">
        <v>0.125</v>
      </c>
      <c r="BF22" s="77">
        <v>0</v>
      </c>
      <c r="BG22" s="77">
        <v>0.2</v>
      </c>
      <c r="BH22" s="77">
        <v>0.25</v>
      </c>
      <c r="BI22" s="77">
        <v>0</v>
      </c>
      <c r="BJ22" s="77">
        <v>0.17857142857142899</v>
      </c>
      <c r="BK22" s="77">
        <v>0</v>
      </c>
      <c r="BL22" s="77">
        <v>0</v>
      </c>
      <c r="BM22" s="77">
        <v>0.113207547169811</v>
      </c>
      <c r="BN22" s="77">
        <v>0.15384615384615399</v>
      </c>
      <c r="BO22" s="77">
        <v>0</v>
      </c>
      <c r="BP22" s="77">
        <v>0.14754098360655701</v>
      </c>
      <c r="BQ22" s="77">
        <v>0</v>
      </c>
      <c r="BR22" s="77">
        <v>0</v>
      </c>
      <c r="BS22" s="77">
        <v>0.164948453608247</v>
      </c>
      <c r="BT22" s="77">
        <v>0.16666666666666699</v>
      </c>
      <c r="BU22" s="77">
        <v>0</v>
      </c>
      <c r="BV22" s="77">
        <v>0.236559139784946</v>
      </c>
      <c r="BW22" s="77">
        <v>0</v>
      </c>
      <c r="BX22" s="77">
        <v>0</v>
      </c>
      <c r="BY22" s="77">
        <v>0.16814159292035399</v>
      </c>
      <c r="BZ22" s="77">
        <v>0</v>
      </c>
      <c r="CA22" s="77">
        <v>0</v>
      </c>
      <c r="CB22" s="77">
        <v>0.26732673267326701</v>
      </c>
      <c r="CC22" s="77">
        <v>0.5</v>
      </c>
      <c r="CD22" s="77">
        <v>0</v>
      </c>
      <c r="CE22" s="77">
        <v>0.15686274509803899</v>
      </c>
      <c r="CF22" s="77">
        <v>0.27272727272727298</v>
      </c>
      <c r="CG22" s="77">
        <v>0</v>
      </c>
      <c r="CH22" s="77">
        <v>0.23478260869565201</v>
      </c>
      <c r="CI22" s="77">
        <v>0.33333333333333298</v>
      </c>
      <c r="CJ22" s="77">
        <v>7.4074074074074098E-2</v>
      </c>
      <c r="CK22" s="77">
        <v>7.4074074074074098E-2</v>
      </c>
      <c r="CL22" s="77">
        <v>0</v>
      </c>
      <c r="CM22" s="77">
        <v>0.161904761904762</v>
      </c>
      <c r="CN22" s="77">
        <v>0.14285714285714299</v>
      </c>
      <c r="CO22" s="77">
        <v>0</v>
      </c>
      <c r="CP22" s="77">
        <v>0.19607843137254899</v>
      </c>
      <c r="CQ22" s="77">
        <v>0</v>
      </c>
      <c r="CR22" s="77">
        <v>0</v>
      </c>
      <c r="CS22" s="77">
        <v>0.122222222222222</v>
      </c>
      <c r="CT22" s="77">
        <v>0</v>
      </c>
      <c r="CU22" s="77">
        <v>0</v>
      </c>
      <c r="CV22" s="77">
        <v>0.31081081081081102</v>
      </c>
      <c r="CW22" s="77">
        <v>4.7619047619047603E-2</v>
      </c>
      <c r="CX22" s="77">
        <v>0</v>
      </c>
      <c r="CY22" s="77">
        <v>6.4102564102564097E-2</v>
      </c>
      <c r="CZ22" s="77">
        <v>0</v>
      </c>
      <c r="DA22" s="77">
        <v>0</v>
      </c>
      <c r="DB22" s="77">
        <v>8.1081081081081099E-2</v>
      </c>
      <c r="DC22" s="77">
        <v>0</v>
      </c>
      <c r="DD22" s="77">
        <v>7.1428571428571397E-2</v>
      </c>
      <c r="DE22" s="77">
        <v>0.30303030303030298</v>
      </c>
      <c r="DF22" s="77">
        <v>0</v>
      </c>
      <c r="DG22" s="77">
        <v>0.33928571428571402</v>
      </c>
      <c r="DH22" s="77">
        <v>0.11111111111111099</v>
      </c>
      <c r="DI22" s="77">
        <v>0</v>
      </c>
      <c r="DJ22" s="77">
        <v>0.22448979591836701</v>
      </c>
      <c r="DK22" s="77">
        <v>0</v>
      </c>
      <c r="DL22" s="77">
        <v>0</v>
      </c>
      <c r="DM22" s="77">
        <v>0.22222222222222199</v>
      </c>
      <c r="DN22" s="77">
        <v>0.28571428571428598</v>
      </c>
      <c r="DO22" s="77">
        <v>0</v>
      </c>
      <c r="DP22" s="77">
        <v>0.1</v>
      </c>
      <c r="DQ22" s="77">
        <v>0</v>
      </c>
      <c r="DR22" s="77">
        <v>0</v>
      </c>
      <c r="DS22" s="77">
        <v>0.394736842105263</v>
      </c>
      <c r="DT22" s="77">
        <v>0</v>
      </c>
      <c r="DU22" s="77">
        <v>0</v>
      </c>
      <c r="DV22" s="77">
        <v>0.16666666666666699</v>
      </c>
      <c r="DW22" s="77">
        <v>0</v>
      </c>
      <c r="DX22" s="77">
        <v>0</v>
      </c>
      <c r="DY22" s="77">
        <v>0.18181818181818199</v>
      </c>
      <c r="DZ22" s="77">
        <v>0.2</v>
      </c>
      <c r="EA22" s="77">
        <v>0</v>
      </c>
    </row>
    <row r="23" spans="1:131" x14ac:dyDescent="0.25">
      <c r="A23" s="38" t="s">
        <v>10</v>
      </c>
      <c r="B23" s="73" t="s">
        <v>460</v>
      </c>
      <c r="C23" s="73" t="s">
        <v>460</v>
      </c>
      <c r="D23" s="73" t="s">
        <v>460</v>
      </c>
      <c r="E23" s="73" t="s">
        <v>460</v>
      </c>
      <c r="F23" s="73" t="s">
        <v>460</v>
      </c>
      <c r="G23" s="73" t="s">
        <v>460</v>
      </c>
      <c r="H23" s="73" t="s">
        <v>460</v>
      </c>
      <c r="I23" s="73" t="s">
        <v>460</v>
      </c>
      <c r="J23" s="73" t="s">
        <v>460</v>
      </c>
      <c r="K23" s="73" t="s">
        <v>460</v>
      </c>
      <c r="L23" s="73" t="s">
        <v>460</v>
      </c>
      <c r="M23" s="73" t="s">
        <v>460</v>
      </c>
      <c r="N23" s="73" t="s">
        <v>460</v>
      </c>
      <c r="O23" s="73" t="s">
        <v>460</v>
      </c>
      <c r="P23" s="73" t="s">
        <v>460</v>
      </c>
      <c r="Q23" s="73" t="s">
        <v>460</v>
      </c>
      <c r="R23" s="73" t="s">
        <v>460</v>
      </c>
      <c r="S23" s="73" t="s">
        <v>460</v>
      </c>
      <c r="T23" s="73" t="s">
        <v>460</v>
      </c>
      <c r="U23" s="73" t="s">
        <v>460</v>
      </c>
      <c r="V23" s="73" t="s">
        <v>460</v>
      </c>
      <c r="W23" s="73" t="s">
        <v>460</v>
      </c>
      <c r="X23" s="73" t="s">
        <v>460</v>
      </c>
      <c r="Y23" s="73" t="s">
        <v>460</v>
      </c>
      <c r="Z23" s="73" t="s">
        <v>460</v>
      </c>
      <c r="AA23" s="73" t="s">
        <v>460</v>
      </c>
      <c r="AB23" s="73" t="s">
        <v>460</v>
      </c>
      <c r="AC23" s="73" t="s">
        <v>460</v>
      </c>
      <c r="AD23" s="73" t="s">
        <v>460</v>
      </c>
      <c r="AE23" s="73" t="s">
        <v>460</v>
      </c>
      <c r="AF23" s="73" t="s">
        <v>460</v>
      </c>
      <c r="AG23" s="73" t="s">
        <v>460</v>
      </c>
      <c r="AH23" s="73" t="s">
        <v>460</v>
      </c>
      <c r="AI23" s="73" t="s">
        <v>460</v>
      </c>
      <c r="AJ23" s="73" t="s">
        <v>460</v>
      </c>
      <c r="AK23" s="73" t="s">
        <v>460</v>
      </c>
      <c r="AL23" s="73" t="s">
        <v>460</v>
      </c>
      <c r="AM23" s="73" t="s">
        <v>460</v>
      </c>
      <c r="AN23" s="73" t="s">
        <v>460</v>
      </c>
      <c r="AO23" s="73" t="s">
        <v>460</v>
      </c>
      <c r="AP23" s="73" t="s">
        <v>460</v>
      </c>
      <c r="AQ23" s="73" t="s">
        <v>460</v>
      </c>
      <c r="AR23" s="73" t="s">
        <v>460</v>
      </c>
      <c r="AS23" s="73" t="s">
        <v>460</v>
      </c>
      <c r="AT23" s="73" t="s">
        <v>460</v>
      </c>
      <c r="AU23" s="73" t="s">
        <v>460</v>
      </c>
      <c r="AV23" s="73" t="s">
        <v>460</v>
      </c>
      <c r="AW23" s="73" t="s">
        <v>460</v>
      </c>
      <c r="AX23" s="73" t="s">
        <v>460</v>
      </c>
      <c r="AY23" s="73" t="s">
        <v>460</v>
      </c>
      <c r="AZ23" s="73" t="s">
        <v>460</v>
      </c>
      <c r="BA23" s="73" t="s">
        <v>460</v>
      </c>
      <c r="BB23" s="73" t="s">
        <v>460</v>
      </c>
      <c r="BC23" s="73" t="s">
        <v>460</v>
      </c>
      <c r="BD23" s="73" t="s">
        <v>460</v>
      </c>
      <c r="BE23" s="73" t="s">
        <v>460</v>
      </c>
      <c r="BF23" s="73" t="s">
        <v>460</v>
      </c>
      <c r="BG23" s="73" t="s">
        <v>460</v>
      </c>
      <c r="BH23" s="73" t="s">
        <v>460</v>
      </c>
      <c r="BI23" s="73" t="s">
        <v>460</v>
      </c>
      <c r="BJ23" s="73" t="s">
        <v>460</v>
      </c>
      <c r="BK23" s="73" t="s">
        <v>460</v>
      </c>
      <c r="BL23" s="73" t="s">
        <v>460</v>
      </c>
      <c r="BM23" s="73" t="s">
        <v>460</v>
      </c>
      <c r="BN23" s="73" t="s">
        <v>460</v>
      </c>
      <c r="BO23" s="73" t="s">
        <v>460</v>
      </c>
      <c r="BP23" s="73" t="s">
        <v>460</v>
      </c>
      <c r="BQ23" s="73" t="s">
        <v>460</v>
      </c>
      <c r="BR23" s="73" t="s">
        <v>460</v>
      </c>
      <c r="BS23" s="73" t="s">
        <v>460</v>
      </c>
      <c r="BT23" s="73" t="s">
        <v>460</v>
      </c>
      <c r="BU23" s="73" t="s">
        <v>460</v>
      </c>
      <c r="BV23" s="73" t="s">
        <v>460</v>
      </c>
      <c r="BW23" s="73" t="s">
        <v>460</v>
      </c>
      <c r="BX23" s="73" t="s">
        <v>460</v>
      </c>
      <c r="BY23" s="73" t="s">
        <v>460</v>
      </c>
      <c r="BZ23" s="73" t="s">
        <v>460</v>
      </c>
      <c r="CA23" s="73" t="s">
        <v>460</v>
      </c>
      <c r="CB23" s="73" t="s">
        <v>460</v>
      </c>
      <c r="CC23" s="73" t="s">
        <v>460</v>
      </c>
      <c r="CD23" s="73" t="s">
        <v>460</v>
      </c>
      <c r="CE23" s="73" t="s">
        <v>460</v>
      </c>
      <c r="CF23" s="73" t="s">
        <v>460</v>
      </c>
      <c r="CG23" s="73" t="s">
        <v>460</v>
      </c>
      <c r="CH23" s="73" t="s">
        <v>460</v>
      </c>
      <c r="CI23" s="73" t="s">
        <v>460</v>
      </c>
      <c r="CJ23" s="73" t="s">
        <v>460</v>
      </c>
      <c r="CK23" s="73" t="s">
        <v>460</v>
      </c>
      <c r="CL23" s="73" t="s">
        <v>460</v>
      </c>
      <c r="CM23" s="73" t="s">
        <v>460</v>
      </c>
      <c r="CN23" s="73" t="s">
        <v>460</v>
      </c>
      <c r="CO23" s="73" t="s">
        <v>460</v>
      </c>
      <c r="CP23" s="73" t="s">
        <v>460</v>
      </c>
      <c r="CQ23" s="73" t="s">
        <v>460</v>
      </c>
      <c r="CR23" s="73" t="s">
        <v>460</v>
      </c>
      <c r="CS23" s="73" t="s">
        <v>460</v>
      </c>
      <c r="CT23" s="73" t="s">
        <v>460</v>
      </c>
      <c r="CU23" s="73" t="s">
        <v>460</v>
      </c>
      <c r="CV23" s="73" t="s">
        <v>460</v>
      </c>
      <c r="CW23" s="73" t="s">
        <v>460</v>
      </c>
      <c r="CX23" s="73" t="s">
        <v>460</v>
      </c>
      <c r="CY23" s="73" t="s">
        <v>460</v>
      </c>
      <c r="CZ23" s="73" t="s">
        <v>460</v>
      </c>
      <c r="DA23" s="73" t="s">
        <v>460</v>
      </c>
      <c r="DB23" s="73" t="s">
        <v>460</v>
      </c>
      <c r="DC23" s="73" t="s">
        <v>460</v>
      </c>
      <c r="DD23" s="73" t="s">
        <v>460</v>
      </c>
      <c r="DE23" s="73" t="s">
        <v>460</v>
      </c>
      <c r="DF23" s="73" t="s">
        <v>460</v>
      </c>
      <c r="DG23" s="73" t="s">
        <v>460</v>
      </c>
      <c r="DH23" s="73" t="s">
        <v>460</v>
      </c>
      <c r="DI23" s="73" t="s">
        <v>460</v>
      </c>
      <c r="DJ23" s="73" t="s">
        <v>460</v>
      </c>
      <c r="DK23" s="73" t="s">
        <v>460</v>
      </c>
      <c r="DL23" s="73" t="s">
        <v>460</v>
      </c>
      <c r="DM23" s="73" t="s">
        <v>460</v>
      </c>
      <c r="DN23" s="73" t="s">
        <v>460</v>
      </c>
      <c r="DO23" s="73" t="s">
        <v>460</v>
      </c>
      <c r="DP23" s="73" t="s">
        <v>460</v>
      </c>
      <c r="DQ23" s="73" t="s">
        <v>460</v>
      </c>
      <c r="DR23" s="73" t="s">
        <v>460</v>
      </c>
      <c r="DS23" s="73" t="s">
        <v>460</v>
      </c>
      <c r="DT23" s="73" t="s">
        <v>460</v>
      </c>
      <c r="DU23" s="73" t="s">
        <v>460</v>
      </c>
      <c r="DV23" s="73" t="s">
        <v>460</v>
      </c>
      <c r="DW23" s="73" t="s">
        <v>460</v>
      </c>
      <c r="DX23" s="73" t="s">
        <v>460</v>
      </c>
      <c r="DY23" s="73" t="s">
        <v>460</v>
      </c>
      <c r="DZ23" s="73" t="s">
        <v>460</v>
      </c>
      <c r="EA23" s="73" t="s">
        <v>460</v>
      </c>
    </row>
    <row r="24" spans="1:131" x14ac:dyDescent="0.25">
      <c r="A24" s="55" t="s">
        <v>11</v>
      </c>
      <c r="B24" s="78" t="s">
        <v>460</v>
      </c>
      <c r="C24" s="78" t="s">
        <v>460</v>
      </c>
      <c r="D24" s="78" t="s">
        <v>460</v>
      </c>
      <c r="E24" s="78" t="s">
        <v>460</v>
      </c>
      <c r="F24" s="78" t="s">
        <v>460</v>
      </c>
      <c r="G24" s="78" t="s">
        <v>460</v>
      </c>
      <c r="H24" s="78" t="s">
        <v>460</v>
      </c>
      <c r="I24" s="78" t="s">
        <v>460</v>
      </c>
      <c r="J24" s="78" t="s">
        <v>460</v>
      </c>
      <c r="K24" s="78" t="s">
        <v>460</v>
      </c>
      <c r="L24" s="78" t="s">
        <v>460</v>
      </c>
      <c r="M24" s="78" t="s">
        <v>460</v>
      </c>
      <c r="N24" s="78" t="s">
        <v>460</v>
      </c>
      <c r="O24" s="78" t="s">
        <v>460</v>
      </c>
      <c r="P24" s="78" t="s">
        <v>460</v>
      </c>
      <c r="Q24" s="78" t="s">
        <v>460</v>
      </c>
      <c r="R24" s="78" t="s">
        <v>460</v>
      </c>
      <c r="S24" s="78" t="s">
        <v>460</v>
      </c>
      <c r="T24" s="78" t="s">
        <v>460</v>
      </c>
      <c r="U24" s="78" t="s">
        <v>460</v>
      </c>
      <c r="V24" s="78" t="s">
        <v>460</v>
      </c>
      <c r="W24" s="78" t="s">
        <v>460</v>
      </c>
      <c r="X24" s="78" t="s">
        <v>460</v>
      </c>
      <c r="Y24" s="78" t="s">
        <v>460</v>
      </c>
      <c r="Z24" s="78" t="s">
        <v>460</v>
      </c>
      <c r="AA24" s="78" t="s">
        <v>460</v>
      </c>
      <c r="AB24" s="78" t="s">
        <v>460</v>
      </c>
      <c r="AC24" s="78" t="s">
        <v>460</v>
      </c>
      <c r="AD24" s="78" t="s">
        <v>460</v>
      </c>
      <c r="AE24" s="78" t="s">
        <v>460</v>
      </c>
      <c r="AF24" s="78" t="s">
        <v>460</v>
      </c>
      <c r="AG24" s="78" t="s">
        <v>460</v>
      </c>
      <c r="AH24" s="78" t="s">
        <v>460</v>
      </c>
      <c r="AI24" s="78" t="s">
        <v>460</v>
      </c>
      <c r="AJ24" s="78" t="s">
        <v>460</v>
      </c>
      <c r="AK24" s="78" t="s">
        <v>460</v>
      </c>
      <c r="AL24" s="78" t="s">
        <v>460</v>
      </c>
      <c r="AM24" s="78" t="s">
        <v>460</v>
      </c>
      <c r="AN24" s="78" t="s">
        <v>460</v>
      </c>
      <c r="AO24" s="78" t="s">
        <v>460</v>
      </c>
      <c r="AP24" s="78" t="s">
        <v>460</v>
      </c>
      <c r="AQ24" s="78" t="s">
        <v>460</v>
      </c>
      <c r="AR24" s="78" t="s">
        <v>460</v>
      </c>
      <c r="AS24" s="78" t="s">
        <v>460</v>
      </c>
      <c r="AT24" s="78" t="s">
        <v>460</v>
      </c>
      <c r="AU24" s="78" t="s">
        <v>460</v>
      </c>
      <c r="AV24" s="78" t="s">
        <v>460</v>
      </c>
      <c r="AW24" s="78" t="s">
        <v>460</v>
      </c>
      <c r="AX24" s="78" t="s">
        <v>460</v>
      </c>
      <c r="AY24" s="78" t="s">
        <v>460</v>
      </c>
      <c r="AZ24" s="78" t="s">
        <v>460</v>
      </c>
      <c r="BA24" s="78" t="s">
        <v>460</v>
      </c>
      <c r="BB24" s="78" t="s">
        <v>460</v>
      </c>
      <c r="BC24" s="78" t="s">
        <v>460</v>
      </c>
      <c r="BD24" s="78" t="s">
        <v>460</v>
      </c>
      <c r="BE24" s="78" t="s">
        <v>460</v>
      </c>
      <c r="BF24" s="78" t="s">
        <v>460</v>
      </c>
      <c r="BG24" s="78" t="s">
        <v>460</v>
      </c>
      <c r="BH24" s="78" t="s">
        <v>460</v>
      </c>
      <c r="BI24" s="78" t="s">
        <v>460</v>
      </c>
      <c r="BJ24" s="78" t="s">
        <v>460</v>
      </c>
      <c r="BK24" s="78" t="s">
        <v>460</v>
      </c>
      <c r="BL24" s="78" t="s">
        <v>460</v>
      </c>
      <c r="BM24" s="78" t="s">
        <v>460</v>
      </c>
      <c r="BN24" s="78" t="s">
        <v>460</v>
      </c>
      <c r="BO24" s="78" t="s">
        <v>460</v>
      </c>
      <c r="BP24" s="78" t="s">
        <v>460</v>
      </c>
      <c r="BQ24" s="78" t="s">
        <v>460</v>
      </c>
      <c r="BR24" s="78" t="s">
        <v>460</v>
      </c>
      <c r="BS24" s="78" t="s">
        <v>460</v>
      </c>
      <c r="BT24" s="78" t="s">
        <v>460</v>
      </c>
      <c r="BU24" s="78" t="s">
        <v>460</v>
      </c>
      <c r="BV24" s="78" t="s">
        <v>460</v>
      </c>
      <c r="BW24" s="78" t="s">
        <v>460</v>
      </c>
      <c r="BX24" s="78" t="s">
        <v>460</v>
      </c>
      <c r="BY24" s="78" t="s">
        <v>460</v>
      </c>
      <c r="BZ24" s="78" t="s">
        <v>460</v>
      </c>
      <c r="CA24" s="78" t="s">
        <v>460</v>
      </c>
      <c r="CB24" s="78" t="s">
        <v>460</v>
      </c>
      <c r="CC24" s="78" t="s">
        <v>460</v>
      </c>
      <c r="CD24" s="78" t="s">
        <v>460</v>
      </c>
      <c r="CE24" s="78" t="s">
        <v>460</v>
      </c>
      <c r="CF24" s="78" t="s">
        <v>460</v>
      </c>
      <c r="CG24" s="78" t="s">
        <v>460</v>
      </c>
      <c r="CH24" s="78" t="s">
        <v>460</v>
      </c>
      <c r="CI24" s="78" t="s">
        <v>460</v>
      </c>
      <c r="CJ24" s="78" t="s">
        <v>460</v>
      </c>
      <c r="CK24" s="78" t="s">
        <v>460</v>
      </c>
      <c r="CL24" s="78" t="s">
        <v>460</v>
      </c>
      <c r="CM24" s="78" t="s">
        <v>460</v>
      </c>
      <c r="CN24" s="78" t="s">
        <v>460</v>
      </c>
      <c r="CO24" s="78" t="s">
        <v>460</v>
      </c>
      <c r="CP24" s="78" t="s">
        <v>460</v>
      </c>
      <c r="CQ24" s="78" t="s">
        <v>460</v>
      </c>
      <c r="CR24" s="78" t="s">
        <v>460</v>
      </c>
      <c r="CS24" s="78" t="s">
        <v>460</v>
      </c>
      <c r="CT24" s="78" t="s">
        <v>460</v>
      </c>
      <c r="CU24" s="78" t="s">
        <v>460</v>
      </c>
      <c r="CV24" s="78" t="s">
        <v>460</v>
      </c>
      <c r="CW24" s="78" t="s">
        <v>460</v>
      </c>
      <c r="CX24" s="78" t="s">
        <v>460</v>
      </c>
      <c r="CY24" s="78" t="s">
        <v>460</v>
      </c>
      <c r="CZ24" s="78" t="s">
        <v>460</v>
      </c>
      <c r="DA24" s="78" t="s">
        <v>460</v>
      </c>
      <c r="DB24" s="78" t="s">
        <v>460</v>
      </c>
      <c r="DC24" s="78" t="s">
        <v>460</v>
      </c>
      <c r="DD24" s="78" t="s">
        <v>460</v>
      </c>
      <c r="DE24" s="78" t="s">
        <v>460</v>
      </c>
      <c r="DF24" s="78" t="s">
        <v>460</v>
      </c>
      <c r="DG24" s="78" t="s">
        <v>460</v>
      </c>
      <c r="DH24" s="78" t="s">
        <v>460</v>
      </c>
      <c r="DI24" s="78" t="s">
        <v>460</v>
      </c>
      <c r="DJ24" s="78" t="s">
        <v>460</v>
      </c>
      <c r="DK24" s="78" t="s">
        <v>460</v>
      </c>
      <c r="DL24" s="78" t="s">
        <v>460</v>
      </c>
      <c r="DM24" s="78" t="s">
        <v>460</v>
      </c>
      <c r="DN24" s="78" t="s">
        <v>460</v>
      </c>
      <c r="DO24" s="78" t="s">
        <v>460</v>
      </c>
      <c r="DP24" s="78" t="s">
        <v>460</v>
      </c>
      <c r="DQ24" s="78" t="s">
        <v>460</v>
      </c>
      <c r="DR24" s="78" t="s">
        <v>460</v>
      </c>
      <c r="DS24" s="78" t="s">
        <v>460</v>
      </c>
      <c r="DT24" s="78" t="s">
        <v>460</v>
      </c>
      <c r="DU24" s="78" t="s">
        <v>460</v>
      </c>
      <c r="DV24" s="78" t="s">
        <v>460</v>
      </c>
      <c r="DW24" s="78" t="s">
        <v>460</v>
      </c>
      <c r="DX24" s="78" t="s">
        <v>460</v>
      </c>
      <c r="DY24" s="78" t="s">
        <v>460</v>
      </c>
      <c r="DZ24" s="78" t="s">
        <v>460</v>
      </c>
      <c r="EA24" s="78" t="s">
        <v>460</v>
      </c>
    </row>
    <row r="25" spans="1:131" x14ac:dyDescent="0.25">
      <c r="A25" s="42" t="s">
        <v>12</v>
      </c>
      <c r="B25" s="77">
        <v>0.26384207992296599</v>
      </c>
      <c r="C25" s="77">
        <v>0.19047619047618999</v>
      </c>
      <c r="D25" s="77">
        <v>0.25714285714285701</v>
      </c>
      <c r="E25" s="77">
        <v>0.27162977867203197</v>
      </c>
      <c r="F25" s="77">
        <v>0.31877729257641901</v>
      </c>
      <c r="G25" s="77">
        <v>0.29861111111111099</v>
      </c>
      <c r="H25" s="77">
        <v>0.270666666666667</v>
      </c>
      <c r="I25" s="77">
        <v>6.8965517241379296E-2</v>
      </c>
      <c r="J25" s="77">
        <v>0.25806451612903197</v>
      </c>
      <c r="K25" s="77">
        <v>0.24947145877378399</v>
      </c>
      <c r="L25" s="77">
        <v>0.27522935779816499</v>
      </c>
      <c r="M25" s="77">
        <v>0.27868852459016402</v>
      </c>
      <c r="N25" s="77">
        <v>0.28780487804878002</v>
      </c>
      <c r="O25" s="77">
        <v>0.22115384615384601</v>
      </c>
      <c r="P25" s="77">
        <v>0.371428571428571</v>
      </c>
      <c r="Q25" s="77">
        <v>0.23251028806584401</v>
      </c>
      <c r="R25" s="77">
        <v>0.217391304347826</v>
      </c>
      <c r="S25" s="77">
        <v>0.22222222222222199</v>
      </c>
      <c r="T25" s="77">
        <v>0.29201101928374701</v>
      </c>
      <c r="U25" s="77">
        <v>0.20408163265306101</v>
      </c>
      <c r="V25" s="77">
        <v>0.35555555555555601</v>
      </c>
      <c r="W25" s="77">
        <v>0.26301369863013702</v>
      </c>
      <c r="X25" s="77">
        <v>0.21212121212121199</v>
      </c>
      <c r="Y25" s="77">
        <v>0.16</v>
      </c>
      <c r="Z25" s="77">
        <v>0.31212121212121202</v>
      </c>
      <c r="AA25" s="77">
        <v>0.240506329113924</v>
      </c>
      <c r="AB25" s="77">
        <v>0.394736842105263</v>
      </c>
      <c r="AC25" s="77">
        <v>0.25</v>
      </c>
      <c r="AD25" s="77">
        <v>0.30952380952380998</v>
      </c>
      <c r="AE25" s="77">
        <v>0.313253012048193</v>
      </c>
      <c r="AF25" s="77">
        <v>0.223926380368098</v>
      </c>
      <c r="AG25" s="77">
        <v>0.11764705882352899</v>
      </c>
      <c r="AH25" s="77">
        <v>0.125</v>
      </c>
      <c r="AI25" s="77">
        <v>0.27737226277372301</v>
      </c>
      <c r="AJ25" s="77">
        <v>0.14285714285714299</v>
      </c>
      <c r="AK25" s="77">
        <v>0.36</v>
      </c>
      <c r="AL25" s="77">
        <v>0.22222222222222199</v>
      </c>
      <c r="AM25" s="77">
        <v>0.26428571428571401</v>
      </c>
      <c r="AN25" s="77">
        <v>9.0909090909090898E-2</v>
      </c>
      <c r="AO25" s="77">
        <v>0.28169014084506999</v>
      </c>
      <c r="AP25" s="77">
        <v>0.16</v>
      </c>
      <c r="AQ25" s="77">
        <v>0.15384615384615399</v>
      </c>
      <c r="AR25" s="77">
        <v>0.234375</v>
      </c>
      <c r="AS25" s="77">
        <v>0.3</v>
      </c>
      <c r="AT25" s="77">
        <v>8.6956521739130405E-2</v>
      </c>
      <c r="AU25" s="77">
        <v>0.25882352941176501</v>
      </c>
      <c r="AV25" s="77">
        <v>0.125</v>
      </c>
      <c r="AW25" s="77">
        <v>0.44444444444444398</v>
      </c>
      <c r="AX25" s="77">
        <v>0.31147540983606598</v>
      </c>
      <c r="AY25" s="77">
        <v>0.31818181818181801</v>
      </c>
      <c r="AZ25" s="77">
        <v>0.41176470588235298</v>
      </c>
      <c r="BA25" s="77">
        <v>0.20161290322580599</v>
      </c>
      <c r="BB25" s="77">
        <v>0.35714285714285698</v>
      </c>
      <c r="BC25" s="77">
        <v>0.3</v>
      </c>
      <c r="BD25" s="77">
        <v>0.20895522388059701</v>
      </c>
      <c r="BE25" s="77">
        <v>0.375</v>
      </c>
      <c r="BF25" s="77">
        <v>0.2</v>
      </c>
      <c r="BG25" s="77">
        <v>0.19166666666666701</v>
      </c>
      <c r="BH25" s="77">
        <v>0.41666666666666702</v>
      </c>
      <c r="BI25" s="77">
        <v>0.42857142857142899</v>
      </c>
      <c r="BJ25" s="77">
        <v>0.33035714285714302</v>
      </c>
      <c r="BK25" s="77">
        <v>0</v>
      </c>
      <c r="BL25" s="77">
        <v>0.133333333333333</v>
      </c>
      <c r="BM25" s="77">
        <v>0.28301886792452802</v>
      </c>
      <c r="BN25" s="77">
        <v>0.230769230769231</v>
      </c>
      <c r="BO25" s="77">
        <v>0.230769230769231</v>
      </c>
      <c r="BP25" s="77">
        <v>0.286885245901639</v>
      </c>
      <c r="BQ25" s="77">
        <v>0.33333333333333298</v>
      </c>
      <c r="BR25" s="77">
        <v>0.5</v>
      </c>
      <c r="BS25" s="77">
        <v>0.27835051546391798</v>
      </c>
      <c r="BT25" s="77">
        <v>0.41666666666666702</v>
      </c>
      <c r="BU25" s="77">
        <v>7.1428571428571397E-2</v>
      </c>
      <c r="BV25" s="77">
        <v>0.247311827956989</v>
      </c>
      <c r="BW25" s="77">
        <v>9.5238095238095205E-2</v>
      </c>
      <c r="BX25" s="77">
        <v>0.125</v>
      </c>
      <c r="BY25" s="77">
        <v>0.238938053097345</v>
      </c>
      <c r="BZ25" s="77">
        <v>0.14285714285714299</v>
      </c>
      <c r="CA25" s="77">
        <v>0</v>
      </c>
      <c r="CB25" s="77">
        <v>0.21782178217821799</v>
      </c>
      <c r="CC25" s="77">
        <v>0</v>
      </c>
      <c r="CD25" s="77">
        <v>0.30769230769230799</v>
      </c>
      <c r="CE25" s="77">
        <v>0.29411764705882398</v>
      </c>
      <c r="CF25" s="77">
        <v>0.18181818181818199</v>
      </c>
      <c r="CG25" s="77">
        <v>0.16666666666666699</v>
      </c>
      <c r="CH25" s="77">
        <v>0.208695652173913</v>
      </c>
      <c r="CI25" s="77">
        <v>0</v>
      </c>
      <c r="CJ25" s="77">
        <v>0.27160493827160498</v>
      </c>
      <c r="CK25" s="77">
        <v>0.148148148148148</v>
      </c>
      <c r="CL25" s="77">
        <v>0.125</v>
      </c>
      <c r="CM25" s="77">
        <v>0.238095238095238</v>
      </c>
      <c r="CN25" s="77">
        <v>0.42857142857142899</v>
      </c>
      <c r="CO25" s="77">
        <v>0.33333333333333298</v>
      </c>
      <c r="CP25" s="77">
        <v>0.30392156862745101</v>
      </c>
      <c r="CQ25" s="77">
        <v>0.5</v>
      </c>
      <c r="CR25" s="77">
        <v>0.125</v>
      </c>
      <c r="CS25" s="77">
        <v>0.32222222222222202</v>
      </c>
      <c r="CT25" s="77">
        <v>0.11111111111111099</v>
      </c>
      <c r="CU25" s="77">
        <v>9.0909090909090898E-2</v>
      </c>
      <c r="CV25" s="77">
        <v>0.17567567567567599</v>
      </c>
      <c r="CW25" s="77">
        <v>0.14285714285714299</v>
      </c>
      <c r="CX25" s="77">
        <v>0.1</v>
      </c>
      <c r="CY25" s="77">
        <v>0.29487179487179499</v>
      </c>
      <c r="CZ25" s="77">
        <v>0.33333333333333298</v>
      </c>
      <c r="DA25" s="77">
        <v>0.18181818181818199</v>
      </c>
      <c r="DB25" s="77">
        <v>0.162162162162162</v>
      </c>
      <c r="DC25" s="77">
        <v>0</v>
      </c>
      <c r="DD25" s="77">
        <v>0.214285714285714</v>
      </c>
      <c r="DE25" s="77">
        <v>0.30303030303030298</v>
      </c>
      <c r="DF25" s="77">
        <v>9.0909090909090898E-2</v>
      </c>
      <c r="DG25" s="77">
        <v>0.214285714285714</v>
      </c>
      <c r="DH25" s="77">
        <v>0.44444444444444398</v>
      </c>
      <c r="DI25" s="77">
        <v>0.5</v>
      </c>
      <c r="DJ25" s="77">
        <v>0.24489795918367299</v>
      </c>
      <c r="DK25" s="77">
        <v>0</v>
      </c>
      <c r="DL25" s="77">
        <v>0.3</v>
      </c>
      <c r="DM25" s="77">
        <v>0.194444444444444</v>
      </c>
      <c r="DN25" s="77">
        <v>0</v>
      </c>
      <c r="DO25" s="77">
        <v>0.2</v>
      </c>
      <c r="DP25" s="77">
        <v>0.18</v>
      </c>
      <c r="DQ25" s="77">
        <v>0</v>
      </c>
      <c r="DR25" s="77">
        <v>0.5</v>
      </c>
      <c r="DS25" s="77">
        <v>0.13157894736842099</v>
      </c>
      <c r="DT25" s="77">
        <v>1</v>
      </c>
      <c r="DU25" s="77">
        <v>0</v>
      </c>
      <c r="DV25" s="77">
        <v>0.2</v>
      </c>
      <c r="DW25" s="77">
        <v>0</v>
      </c>
      <c r="DX25" s="77">
        <v>0</v>
      </c>
      <c r="DY25" s="77">
        <v>0</v>
      </c>
      <c r="DZ25" s="77">
        <v>0</v>
      </c>
      <c r="EA25" s="77">
        <v>0.33333333333333298</v>
      </c>
    </row>
    <row r="26" spans="1:131" x14ac:dyDescent="0.25">
      <c r="A26" s="42" t="s">
        <v>13</v>
      </c>
      <c r="B26" s="77">
        <v>0.44053923928743399</v>
      </c>
      <c r="C26" s="77">
        <v>0.26984126984126999</v>
      </c>
      <c r="D26" s="77">
        <v>0.47142857142857097</v>
      </c>
      <c r="E26" s="77">
        <v>0.43460764587525202</v>
      </c>
      <c r="F26" s="77">
        <v>0.49344978165938902</v>
      </c>
      <c r="G26" s="77">
        <v>0.45833333333333298</v>
      </c>
      <c r="H26" s="77">
        <v>0.42933333333333301</v>
      </c>
      <c r="I26" s="77">
        <v>0.41379310344827602</v>
      </c>
      <c r="J26" s="77">
        <v>0.483870967741935</v>
      </c>
      <c r="K26" s="77">
        <v>0.42917547568710401</v>
      </c>
      <c r="L26" s="77">
        <v>0.47706422018348599</v>
      </c>
      <c r="M26" s="77">
        <v>0.45901639344262302</v>
      </c>
      <c r="N26" s="77">
        <v>0.448780487804878</v>
      </c>
      <c r="O26" s="77">
        <v>0.31730769230769201</v>
      </c>
      <c r="P26" s="77">
        <v>0.47142857142857097</v>
      </c>
      <c r="Q26" s="77">
        <v>0.39711934156378598</v>
      </c>
      <c r="R26" s="77">
        <v>0.52173913043478304</v>
      </c>
      <c r="S26" s="77">
        <v>0.27777777777777801</v>
      </c>
      <c r="T26" s="77">
        <v>0.49035812672176299</v>
      </c>
      <c r="U26" s="77">
        <v>0.40816326530612201</v>
      </c>
      <c r="V26" s="77">
        <v>0.51111111111111096</v>
      </c>
      <c r="W26" s="77">
        <v>0.44109589041095898</v>
      </c>
      <c r="X26" s="77">
        <v>0.42424242424242398</v>
      </c>
      <c r="Y26" s="77">
        <v>0.38</v>
      </c>
      <c r="Z26" s="77">
        <v>0.442424242424242</v>
      </c>
      <c r="AA26" s="77">
        <v>0.354430379746835</v>
      </c>
      <c r="AB26" s="77">
        <v>0.5</v>
      </c>
      <c r="AC26" s="77">
        <v>0.43421052631578899</v>
      </c>
      <c r="AD26" s="77">
        <v>0.476190476190476</v>
      </c>
      <c r="AE26" s="77">
        <v>0.45783132530120502</v>
      </c>
      <c r="AF26" s="77">
        <v>0.42024539877300598</v>
      </c>
      <c r="AG26" s="77">
        <v>0.41176470588235298</v>
      </c>
      <c r="AH26" s="77">
        <v>0.375</v>
      </c>
      <c r="AI26" s="77">
        <v>0.46350364963503599</v>
      </c>
      <c r="AJ26" s="77">
        <v>0.33333333333333298</v>
      </c>
      <c r="AK26" s="77">
        <v>0.6</v>
      </c>
      <c r="AL26" s="77">
        <v>0.32323232323232298</v>
      </c>
      <c r="AM26" s="77">
        <v>0.45714285714285702</v>
      </c>
      <c r="AN26" s="77">
        <v>0.33333333333333298</v>
      </c>
      <c r="AO26" s="77">
        <v>0.460093896713615</v>
      </c>
      <c r="AP26" s="77">
        <v>0.36</v>
      </c>
      <c r="AQ26" s="77">
        <v>0.38461538461538503</v>
      </c>
      <c r="AR26" s="77">
        <v>0.40625</v>
      </c>
      <c r="AS26" s="77">
        <v>0.42499999999999999</v>
      </c>
      <c r="AT26" s="77">
        <v>0.173913043478261</v>
      </c>
      <c r="AU26" s="77">
        <v>0.42941176470588199</v>
      </c>
      <c r="AV26" s="77">
        <v>0.25</v>
      </c>
      <c r="AW26" s="77">
        <v>0.44444444444444398</v>
      </c>
      <c r="AX26" s="77">
        <v>0.45081967213114799</v>
      </c>
      <c r="AY26" s="77">
        <v>0.45454545454545497</v>
      </c>
      <c r="AZ26" s="77">
        <v>0.58823529411764697</v>
      </c>
      <c r="BA26" s="77">
        <v>0.40322580645161299</v>
      </c>
      <c r="BB26" s="77">
        <v>0.64285714285714302</v>
      </c>
      <c r="BC26" s="77">
        <v>0.45</v>
      </c>
      <c r="BD26" s="77">
        <v>0.402985074626866</v>
      </c>
      <c r="BE26" s="77">
        <v>0.75</v>
      </c>
      <c r="BF26" s="77">
        <v>0.2</v>
      </c>
      <c r="BG26" s="77">
        <v>0.35</v>
      </c>
      <c r="BH26" s="77">
        <v>0.5</v>
      </c>
      <c r="BI26" s="77">
        <v>0.71428571428571397</v>
      </c>
      <c r="BJ26" s="77">
        <v>0.50892857142857095</v>
      </c>
      <c r="BK26" s="77">
        <v>0.3</v>
      </c>
      <c r="BL26" s="77">
        <v>0.266666666666667</v>
      </c>
      <c r="BM26" s="77">
        <v>0.47169811320754701</v>
      </c>
      <c r="BN26" s="77">
        <v>0.30769230769230799</v>
      </c>
      <c r="BO26" s="77">
        <v>0.38461538461538503</v>
      </c>
      <c r="BP26" s="77">
        <v>0.47540983606557402</v>
      </c>
      <c r="BQ26" s="77">
        <v>0.33333333333333298</v>
      </c>
      <c r="BR26" s="77">
        <v>0.5</v>
      </c>
      <c r="BS26" s="77">
        <v>0.43298969072165</v>
      </c>
      <c r="BT26" s="77">
        <v>0.58333333333333304</v>
      </c>
      <c r="BU26" s="77">
        <v>0.214285714285714</v>
      </c>
      <c r="BV26" s="77">
        <v>0.36559139784946199</v>
      </c>
      <c r="BW26" s="77">
        <v>0.28571428571428598</v>
      </c>
      <c r="BX26" s="77">
        <v>0.125</v>
      </c>
      <c r="BY26" s="77">
        <v>0.37168141592920401</v>
      </c>
      <c r="BZ26" s="77">
        <v>0.57142857142857095</v>
      </c>
      <c r="CA26" s="77">
        <v>1</v>
      </c>
      <c r="CB26" s="77">
        <v>0.42574257425742601</v>
      </c>
      <c r="CC26" s="77">
        <v>0</v>
      </c>
      <c r="CD26" s="77">
        <v>0.53846153846153799</v>
      </c>
      <c r="CE26" s="77">
        <v>0.45098039215686297</v>
      </c>
      <c r="CF26" s="77">
        <v>0.27272727272727298</v>
      </c>
      <c r="CG26" s="77">
        <v>0.33333333333333298</v>
      </c>
      <c r="CH26" s="77">
        <v>0.40869565217391302</v>
      </c>
      <c r="CI26" s="77">
        <v>0.33333333333333298</v>
      </c>
      <c r="CJ26" s="77">
        <v>0.469135802469136</v>
      </c>
      <c r="CK26" s="77">
        <v>0.48148148148148101</v>
      </c>
      <c r="CL26" s="77">
        <v>0.25</v>
      </c>
      <c r="CM26" s="77">
        <v>0.38095238095238099</v>
      </c>
      <c r="CN26" s="77">
        <v>0.57142857142857095</v>
      </c>
      <c r="CO26" s="77">
        <v>0.66666666666666696</v>
      </c>
      <c r="CP26" s="77">
        <v>0.47058823529411797</v>
      </c>
      <c r="CQ26" s="77">
        <v>0.5</v>
      </c>
      <c r="CR26" s="77">
        <v>0.375</v>
      </c>
      <c r="CS26" s="77">
        <v>0.5</v>
      </c>
      <c r="CT26" s="77">
        <v>0.44444444444444398</v>
      </c>
      <c r="CU26" s="77">
        <v>0.54545454545454497</v>
      </c>
      <c r="CV26" s="77">
        <v>0.29729729729729698</v>
      </c>
      <c r="CW26" s="77">
        <v>0.28571428571428598</v>
      </c>
      <c r="CX26" s="77">
        <v>0.3</v>
      </c>
      <c r="CY26" s="77">
        <v>0.43589743589743601</v>
      </c>
      <c r="CZ26" s="77">
        <v>0.33333333333333298</v>
      </c>
      <c r="DA26" s="77">
        <v>0.27272727272727298</v>
      </c>
      <c r="DB26" s="77">
        <v>0.41891891891891903</v>
      </c>
      <c r="DC26" s="77">
        <v>0.25</v>
      </c>
      <c r="DD26" s="77">
        <v>0.35714285714285698</v>
      </c>
      <c r="DE26" s="77">
        <v>0.42424242424242398</v>
      </c>
      <c r="DF26" s="77">
        <v>9.0909090909090898E-2</v>
      </c>
      <c r="DG26" s="77">
        <v>0.42857142857142899</v>
      </c>
      <c r="DH26" s="77">
        <v>0.44444444444444398</v>
      </c>
      <c r="DI26" s="77">
        <v>0.5</v>
      </c>
      <c r="DJ26" s="77">
        <v>0.469387755102041</v>
      </c>
      <c r="DK26" s="77">
        <v>0.25</v>
      </c>
      <c r="DL26" s="77">
        <v>0.5</v>
      </c>
      <c r="DM26" s="77">
        <v>0.52777777777777801</v>
      </c>
      <c r="DN26" s="77">
        <v>0.28571428571428598</v>
      </c>
      <c r="DO26" s="77">
        <v>0.3</v>
      </c>
      <c r="DP26" s="77">
        <v>0.32</v>
      </c>
      <c r="DQ26" s="77">
        <v>0</v>
      </c>
      <c r="DR26" s="77">
        <v>1</v>
      </c>
      <c r="DS26" s="77">
        <v>0.31578947368421101</v>
      </c>
      <c r="DT26" s="77">
        <v>1</v>
      </c>
      <c r="DU26" s="77">
        <v>0.25</v>
      </c>
      <c r="DV26" s="77">
        <v>0.36666666666666697</v>
      </c>
      <c r="DW26" s="77">
        <v>0</v>
      </c>
      <c r="DX26" s="77">
        <v>0</v>
      </c>
      <c r="DY26" s="77">
        <v>0.36363636363636398</v>
      </c>
      <c r="DZ26" s="77">
        <v>0.2</v>
      </c>
      <c r="EA26" s="77">
        <v>0.5</v>
      </c>
    </row>
    <row r="27" spans="1:131" x14ac:dyDescent="0.25">
      <c r="A27" s="42" t="s">
        <v>14</v>
      </c>
      <c r="B27" s="77">
        <v>0.30091478093404</v>
      </c>
      <c r="C27" s="77">
        <v>0.17460317460317501</v>
      </c>
      <c r="D27" s="77">
        <v>0.32857142857142901</v>
      </c>
      <c r="E27" s="77">
        <v>0.26961770623742498</v>
      </c>
      <c r="F27" s="77">
        <v>0.29694323144104801</v>
      </c>
      <c r="G27" s="77">
        <v>0.30555555555555602</v>
      </c>
      <c r="H27" s="77">
        <v>0.28000000000000003</v>
      </c>
      <c r="I27" s="77">
        <v>0.48275862068965503</v>
      </c>
      <c r="J27" s="77">
        <v>0.35483870967741898</v>
      </c>
      <c r="K27" s="77">
        <v>0.283298097251586</v>
      </c>
      <c r="L27" s="77">
        <v>0.32110091743119301</v>
      </c>
      <c r="M27" s="77">
        <v>0.27868852459016402</v>
      </c>
      <c r="N27" s="77">
        <v>0.28048780487804897</v>
      </c>
      <c r="O27" s="77">
        <v>0.19230769230769201</v>
      </c>
      <c r="P27" s="77">
        <v>0.27142857142857102</v>
      </c>
      <c r="Q27" s="77">
        <v>0.28600823045267498</v>
      </c>
      <c r="R27" s="77">
        <v>0.434782608695652</v>
      </c>
      <c r="S27" s="77">
        <v>5.5555555555555601E-2</v>
      </c>
      <c r="T27" s="77">
        <v>0.308539944903581</v>
      </c>
      <c r="U27" s="77">
        <v>0.28571428571428598</v>
      </c>
      <c r="V27" s="77">
        <v>0.22222222222222199</v>
      </c>
      <c r="W27" s="77">
        <v>0.306849315068493</v>
      </c>
      <c r="X27" s="77">
        <v>0.30303030303030298</v>
      </c>
      <c r="Y27" s="77">
        <v>0.32</v>
      </c>
      <c r="Z27" s="77">
        <v>0.26969696969696999</v>
      </c>
      <c r="AA27" s="77">
        <v>0.240506329113924</v>
      </c>
      <c r="AB27" s="77">
        <v>0.28947368421052599</v>
      </c>
      <c r="AC27" s="77">
        <v>0.32236842105263203</v>
      </c>
      <c r="AD27" s="77">
        <v>0.33333333333333298</v>
      </c>
      <c r="AE27" s="77">
        <v>0.265060240963855</v>
      </c>
      <c r="AF27" s="77">
        <v>0.33435582822085902</v>
      </c>
      <c r="AG27" s="77">
        <v>0.41176470588235298</v>
      </c>
      <c r="AH27" s="77">
        <v>0.25</v>
      </c>
      <c r="AI27" s="77">
        <v>0.29562043795620402</v>
      </c>
      <c r="AJ27" s="77">
        <v>0.19047619047618999</v>
      </c>
      <c r="AK27" s="77">
        <v>0.28000000000000003</v>
      </c>
      <c r="AL27" s="77">
        <v>0.24242424242424199</v>
      </c>
      <c r="AM27" s="77">
        <v>0.307142857142857</v>
      </c>
      <c r="AN27" s="77">
        <v>0.27272727272727298</v>
      </c>
      <c r="AO27" s="77">
        <v>0.323943661971831</v>
      </c>
      <c r="AP27" s="77">
        <v>0.2</v>
      </c>
      <c r="AQ27" s="77">
        <v>0.34615384615384598</v>
      </c>
      <c r="AR27" s="77">
        <v>0.2890625</v>
      </c>
      <c r="AS27" s="77">
        <v>0.22500000000000001</v>
      </c>
      <c r="AT27" s="77">
        <v>0.26086956521739102</v>
      </c>
      <c r="AU27" s="77">
        <v>0.27058823529411802</v>
      </c>
      <c r="AV27" s="77">
        <v>0.25</v>
      </c>
      <c r="AW27" s="77">
        <v>0.22222222222222199</v>
      </c>
      <c r="AX27" s="77">
        <v>0.23770491803278701</v>
      </c>
      <c r="AY27" s="77">
        <v>0.36363636363636398</v>
      </c>
      <c r="AZ27" s="77">
        <v>0.29411764705882398</v>
      </c>
      <c r="BA27" s="77">
        <v>0.30645161290322598</v>
      </c>
      <c r="BB27" s="77">
        <v>0.5</v>
      </c>
      <c r="BC27" s="77">
        <v>0.3</v>
      </c>
      <c r="BD27" s="77">
        <v>0.32089552238806002</v>
      </c>
      <c r="BE27" s="77">
        <v>0.625</v>
      </c>
      <c r="BF27" s="77">
        <v>0</v>
      </c>
      <c r="BG27" s="77">
        <v>0.266666666666667</v>
      </c>
      <c r="BH27" s="77">
        <v>0.25</v>
      </c>
      <c r="BI27" s="77">
        <v>0.57142857142857095</v>
      </c>
      <c r="BJ27" s="77">
        <v>0.38392857142857101</v>
      </c>
      <c r="BK27" s="77">
        <v>0.3</v>
      </c>
      <c r="BL27" s="77">
        <v>0.266666666666667</v>
      </c>
      <c r="BM27" s="77">
        <v>0.36792452830188699</v>
      </c>
      <c r="BN27" s="77">
        <v>0.30769230769230799</v>
      </c>
      <c r="BO27" s="77">
        <v>0.230769230769231</v>
      </c>
      <c r="BP27" s="77">
        <v>0.32786885245901598</v>
      </c>
      <c r="BQ27" s="77">
        <v>0.33333333333333298</v>
      </c>
      <c r="BR27" s="77">
        <v>0</v>
      </c>
      <c r="BS27" s="77">
        <v>0.23711340206185599</v>
      </c>
      <c r="BT27" s="77">
        <v>0.25</v>
      </c>
      <c r="BU27" s="77">
        <v>0.214285714285714</v>
      </c>
      <c r="BV27" s="77">
        <v>0.21505376344086</v>
      </c>
      <c r="BW27" s="77">
        <v>0.28571428571428598</v>
      </c>
      <c r="BX27" s="77">
        <v>0</v>
      </c>
      <c r="BY27" s="77">
        <v>0.19469026548672599</v>
      </c>
      <c r="BZ27" s="77">
        <v>0.57142857142857095</v>
      </c>
      <c r="CA27" s="77">
        <v>1</v>
      </c>
      <c r="CB27" s="77">
        <v>0.32673267326732702</v>
      </c>
      <c r="CC27" s="77">
        <v>0</v>
      </c>
      <c r="CD27" s="77">
        <v>0.38461538461538503</v>
      </c>
      <c r="CE27" s="77">
        <v>0.31372549019607798</v>
      </c>
      <c r="CF27" s="77">
        <v>0.18181818181818199</v>
      </c>
      <c r="CG27" s="77">
        <v>0.33333333333333298</v>
      </c>
      <c r="CH27" s="77">
        <v>0.27826086956521701</v>
      </c>
      <c r="CI27" s="77">
        <v>0.33333333333333298</v>
      </c>
      <c r="CJ27" s="77">
        <v>0.32098765432098803</v>
      </c>
      <c r="CK27" s="77">
        <v>0.37037037037037002</v>
      </c>
      <c r="CL27" s="77">
        <v>0.125</v>
      </c>
      <c r="CM27" s="77">
        <v>0.266666666666667</v>
      </c>
      <c r="CN27" s="77">
        <v>0.42857142857142899</v>
      </c>
      <c r="CO27" s="77">
        <v>0.33333333333333298</v>
      </c>
      <c r="CP27" s="77">
        <v>0.28431372549019601</v>
      </c>
      <c r="CQ27" s="77">
        <v>0.5</v>
      </c>
      <c r="CR27" s="77">
        <v>0.5</v>
      </c>
      <c r="CS27" s="77">
        <v>0.33333333333333298</v>
      </c>
      <c r="CT27" s="77">
        <v>0.44444444444444398</v>
      </c>
      <c r="CU27" s="77">
        <v>0.54545454545454497</v>
      </c>
      <c r="CV27" s="77">
        <v>0.18918918918918901</v>
      </c>
      <c r="CW27" s="77">
        <v>0.238095238095238</v>
      </c>
      <c r="CX27" s="77">
        <v>0.2</v>
      </c>
      <c r="CY27" s="77">
        <v>0.33333333333333298</v>
      </c>
      <c r="CZ27" s="77">
        <v>0</v>
      </c>
      <c r="DA27" s="77">
        <v>9.0909090909090898E-2</v>
      </c>
      <c r="DB27" s="77">
        <v>0.31081081081081102</v>
      </c>
      <c r="DC27" s="77">
        <v>0.25</v>
      </c>
      <c r="DD27" s="77">
        <v>0.17857142857142899</v>
      </c>
      <c r="DE27" s="77">
        <v>0.27272727272727298</v>
      </c>
      <c r="DF27" s="77">
        <v>0.27272727272727298</v>
      </c>
      <c r="DG27" s="77">
        <v>0.33928571428571402</v>
      </c>
      <c r="DH27" s="77">
        <v>0.11111111111111099</v>
      </c>
      <c r="DI27" s="77">
        <v>0.5</v>
      </c>
      <c r="DJ27" s="77">
        <v>0.34693877551020402</v>
      </c>
      <c r="DK27" s="77">
        <v>0.25</v>
      </c>
      <c r="DL27" s="77">
        <v>0.2</v>
      </c>
      <c r="DM27" s="77">
        <v>0.36111111111111099</v>
      </c>
      <c r="DN27" s="77">
        <v>0.42857142857142899</v>
      </c>
      <c r="DO27" s="77">
        <v>0.4</v>
      </c>
      <c r="DP27" s="77">
        <v>0.22</v>
      </c>
      <c r="DQ27" s="77">
        <v>0</v>
      </c>
      <c r="DR27" s="77">
        <v>1</v>
      </c>
      <c r="DS27" s="77">
        <v>0.34210526315789502</v>
      </c>
      <c r="DT27" s="77">
        <v>0</v>
      </c>
      <c r="DU27" s="77">
        <v>0.25</v>
      </c>
      <c r="DV27" s="77">
        <v>0.16666666666666699</v>
      </c>
      <c r="DW27" s="77">
        <v>0</v>
      </c>
      <c r="DX27" s="77">
        <v>0</v>
      </c>
      <c r="DY27" s="77">
        <v>0.36363636363636398</v>
      </c>
      <c r="DZ27" s="77">
        <v>0.2</v>
      </c>
      <c r="EA27" s="77">
        <v>0.33333333333333298</v>
      </c>
    </row>
    <row r="28" spans="1:131" x14ac:dyDescent="0.25">
      <c r="A28" s="55" t="s">
        <v>15</v>
      </c>
      <c r="B28" s="78" t="s">
        <v>460</v>
      </c>
      <c r="C28" s="78" t="s">
        <v>460</v>
      </c>
      <c r="D28" s="78" t="s">
        <v>460</v>
      </c>
      <c r="E28" s="78" t="s">
        <v>460</v>
      </c>
      <c r="F28" s="78" t="s">
        <v>460</v>
      </c>
      <c r="G28" s="78" t="s">
        <v>460</v>
      </c>
      <c r="H28" s="78" t="s">
        <v>460</v>
      </c>
      <c r="I28" s="78" t="s">
        <v>460</v>
      </c>
      <c r="J28" s="78" t="s">
        <v>460</v>
      </c>
      <c r="K28" s="78" t="s">
        <v>460</v>
      </c>
      <c r="L28" s="78" t="s">
        <v>460</v>
      </c>
      <c r="M28" s="78" t="s">
        <v>460</v>
      </c>
      <c r="N28" s="78" t="s">
        <v>460</v>
      </c>
      <c r="O28" s="78" t="s">
        <v>460</v>
      </c>
      <c r="P28" s="78" t="s">
        <v>460</v>
      </c>
      <c r="Q28" s="78" t="s">
        <v>460</v>
      </c>
      <c r="R28" s="78" t="s">
        <v>460</v>
      </c>
      <c r="S28" s="78" t="s">
        <v>460</v>
      </c>
      <c r="T28" s="78" t="s">
        <v>460</v>
      </c>
      <c r="U28" s="78" t="s">
        <v>460</v>
      </c>
      <c r="V28" s="78" t="s">
        <v>460</v>
      </c>
      <c r="W28" s="78" t="s">
        <v>460</v>
      </c>
      <c r="X28" s="78" t="s">
        <v>460</v>
      </c>
      <c r="Y28" s="78" t="s">
        <v>460</v>
      </c>
      <c r="Z28" s="78" t="s">
        <v>460</v>
      </c>
      <c r="AA28" s="78" t="s">
        <v>460</v>
      </c>
      <c r="AB28" s="78" t="s">
        <v>460</v>
      </c>
      <c r="AC28" s="78" t="s">
        <v>460</v>
      </c>
      <c r="AD28" s="78" t="s">
        <v>460</v>
      </c>
      <c r="AE28" s="78" t="s">
        <v>460</v>
      </c>
      <c r="AF28" s="78" t="s">
        <v>460</v>
      </c>
      <c r="AG28" s="78" t="s">
        <v>460</v>
      </c>
      <c r="AH28" s="78" t="s">
        <v>460</v>
      </c>
      <c r="AI28" s="78" t="s">
        <v>460</v>
      </c>
      <c r="AJ28" s="78" t="s">
        <v>460</v>
      </c>
      <c r="AK28" s="78" t="s">
        <v>460</v>
      </c>
      <c r="AL28" s="78" t="s">
        <v>460</v>
      </c>
      <c r="AM28" s="78" t="s">
        <v>460</v>
      </c>
      <c r="AN28" s="78" t="s">
        <v>460</v>
      </c>
      <c r="AO28" s="78" t="s">
        <v>460</v>
      </c>
      <c r="AP28" s="78" t="s">
        <v>460</v>
      </c>
      <c r="AQ28" s="78" t="s">
        <v>460</v>
      </c>
      <c r="AR28" s="78" t="s">
        <v>460</v>
      </c>
      <c r="AS28" s="78" t="s">
        <v>460</v>
      </c>
      <c r="AT28" s="78" t="s">
        <v>460</v>
      </c>
      <c r="AU28" s="78" t="s">
        <v>460</v>
      </c>
      <c r="AV28" s="78" t="s">
        <v>460</v>
      </c>
      <c r="AW28" s="78" t="s">
        <v>460</v>
      </c>
      <c r="AX28" s="78" t="s">
        <v>460</v>
      </c>
      <c r="AY28" s="78" t="s">
        <v>460</v>
      </c>
      <c r="AZ28" s="78" t="s">
        <v>460</v>
      </c>
      <c r="BA28" s="78" t="s">
        <v>460</v>
      </c>
      <c r="BB28" s="78" t="s">
        <v>460</v>
      </c>
      <c r="BC28" s="78" t="s">
        <v>460</v>
      </c>
      <c r="BD28" s="78" t="s">
        <v>460</v>
      </c>
      <c r="BE28" s="78" t="s">
        <v>460</v>
      </c>
      <c r="BF28" s="78" t="s">
        <v>460</v>
      </c>
      <c r="BG28" s="78" t="s">
        <v>460</v>
      </c>
      <c r="BH28" s="78" t="s">
        <v>460</v>
      </c>
      <c r="BI28" s="78" t="s">
        <v>460</v>
      </c>
      <c r="BJ28" s="78" t="s">
        <v>460</v>
      </c>
      <c r="BK28" s="78" t="s">
        <v>460</v>
      </c>
      <c r="BL28" s="78" t="s">
        <v>460</v>
      </c>
      <c r="BM28" s="78" t="s">
        <v>460</v>
      </c>
      <c r="BN28" s="78" t="s">
        <v>460</v>
      </c>
      <c r="BO28" s="78" t="s">
        <v>460</v>
      </c>
      <c r="BP28" s="78" t="s">
        <v>460</v>
      </c>
      <c r="BQ28" s="78" t="s">
        <v>460</v>
      </c>
      <c r="BR28" s="78" t="s">
        <v>460</v>
      </c>
      <c r="BS28" s="78" t="s">
        <v>460</v>
      </c>
      <c r="BT28" s="78" t="s">
        <v>460</v>
      </c>
      <c r="BU28" s="78" t="s">
        <v>460</v>
      </c>
      <c r="BV28" s="78" t="s">
        <v>460</v>
      </c>
      <c r="BW28" s="78" t="s">
        <v>460</v>
      </c>
      <c r="BX28" s="78" t="s">
        <v>460</v>
      </c>
      <c r="BY28" s="78" t="s">
        <v>460</v>
      </c>
      <c r="BZ28" s="78" t="s">
        <v>460</v>
      </c>
      <c r="CA28" s="78" t="s">
        <v>460</v>
      </c>
      <c r="CB28" s="78" t="s">
        <v>460</v>
      </c>
      <c r="CC28" s="78" t="s">
        <v>460</v>
      </c>
      <c r="CD28" s="78" t="s">
        <v>460</v>
      </c>
      <c r="CE28" s="78" t="s">
        <v>460</v>
      </c>
      <c r="CF28" s="78" t="s">
        <v>460</v>
      </c>
      <c r="CG28" s="78" t="s">
        <v>460</v>
      </c>
      <c r="CH28" s="78" t="s">
        <v>460</v>
      </c>
      <c r="CI28" s="78" t="s">
        <v>460</v>
      </c>
      <c r="CJ28" s="78" t="s">
        <v>460</v>
      </c>
      <c r="CK28" s="78" t="s">
        <v>460</v>
      </c>
      <c r="CL28" s="78" t="s">
        <v>460</v>
      </c>
      <c r="CM28" s="78" t="s">
        <v>460</v>
      </c>
      <c r="CN28" s="78" t="s">
        <v>460</v>
      </c>
      <c r="CO28" s="78" t="s">
        <v>460</v>
      </c>
      <c r="CP28" s="78" t="s">
        <v>460</v>
      </c>
      <c r="CQ28" s="78" t="s">
        <v>460</v>
      </c>
      <c r="CR28" s="78" t="s">
        <v>460</v>
      </c>
      <c r="CS28" s="78" t="s">
        <v>460</v>
      </c>
      <c r="CT28" s="78" t="s">
        <v>460</v>
      </c>
      <c r="CU28" s="78" t="s">
        <v>460</v>
      </c>
      <c r="CV28" s="78" t="s">
        <v>460</v>
      </c>
      <c r="CW28" s="78" t="s">
        <v>460</v>
      </c>
      <c r="CX28" s="78" t="s">
        <v>460</v>
      </c>
      <c r="CY28" s="78" t="s">
        <v>460</v>
      </c>
      <c r="CZ28" s="78" t="s">
        <v>460</v>
      </c>
      <c r="DA28" s="78" t="s">
        <v>460</v>
      </c>
      <c r="DB28" s="78" t="s">
        <v>460</v>
      </c>
      <c r="DC28" s="78" t="s">
        <v>460</v>
      </c>
      <c r="DD28" s="78" t="s">
        <v>460</v>
      </c>
      <c r="DE28" s="78" t="s">
        <v>460</v>
      </c>
      <c r="DF28" s="78" t="s">
        <v>460</v>
      </c>
      <c r="DG28" s="78" t="s">
        <v>460</v>
      </c>
      <c r="DH28" s="78" t="s">
        <v>460</v>
      </c>
      <c r="DI28" s="78" t="s">
        <v>460</v>
      </c>
      <c r="DJ28" s="78" t="s">
        <v>460</v>
      </c>
      <c r="DK28" s="78" t="s">
        <v>460</v>
      </c>
      <c r="DL28" s="78" t="s">
        <v>460</v>
      </c>
      <c r="DM28" s="78" t="s">
        <v>460</v>
      </c>
      <c r="DN28" s="78" t="s">
        <v>460</v>
      </c>
      <c r="DO28" s="78" t="s">
        <v>460</v>
      </c>
      <c r="DP28" s="78" t="s">
        <v>460</v>
      </c>
      <c r="DQ28" s="78" t="s">
        <v>460</v>
      </c>
      <c r="DR28" s="78" t="s">
        <v>460</v>
      </c>
      <c r="DS28" s="78" t="s">
        <v>460</v>
      </c>
      <c r="DT28" s="78" t="s">
        <v>460</v>
      </c>
      <c r="DU28" s="78" t="s">
        <v>460</v>
      </c>
      <c r="DV28" s="78" t="s">
        <v>460</v>
      </c>
      <c r="DW28" s="78" t="s">
        <v>460</v>
      </c>
      <c r="DX28" s="78" t="s">
        <v>460</v>
      </c>
      <c r="DY28" s="78" t="s">
        <v>460</v>
      </c>
      <c r="DZ28" s="78" t="s">
        <v>460</v>
      </c>
      <c r="EA28" s="78" t="s">
        <v>460</v>
      </c>
    </row>
    <row r="29" spans="1:131" x14ac:dyDescent="0.25">
      <c r="A29" s="42" t="s">
        <v>16</v>
      </c>
      <c r="B29" s="77">
        <v>0.80452575830524797</v>
      </c>
      <c r="C29" s="77">
        <v>0.634920634920635</v>
      </c>
      <c r="D29" s="77">
        <v>0.871428571428571</v>
      </c>
      <c r="E29" s="77">
        <v>0.56338028169014098</v>
      </c>
      <c r="F29" s="77">
        <v>0.816593886462882</v>
      </c>
      <c r="G29" s="77">
        <v>0.96527777777777801</v>
      </c>
      <c r="H29" s="77">
        <v>0.82799999999999996</v>
      </c>
      <c r="I29" s="77">
        <v>0.62068965517241403</v>
      </c>
      <c r="J29" s="77">
        <v>0.87096774193548399</v>
      </c>
      <c r="K29" s="77">
        <v>0.55391120507399605</v>
      </c>
      <c r="L29" s="77">
        <v>0.84403669724770602</v>
      </c>
      <c r="M29" s="77">
        <v>0.81967213114754101</v>
      </c>
      <c r="N29" s="77">
        <v>0.51951219512195101</v>
      </c>
      <c r="O29" s="77">
        <v>0.77884615384615397</v>
      </c>
      <c r="P29" s="77">
        <v>0.871428571428571</v>
      </c>
      <c r="Q29" s="77">
        <v>0.592592592592593</v>
      </c>
      <c r="R29" s="77">
        <v>0.82608695652173902</v>
      </c>
      <c r="S29" s="77">
        <v>0.88888888888888895</v>
      </c>
      <c r="T29" s="77">
        <v>0.73553719008264495</v>
      </c>
      <c r="U29" s="77">
        <v>0.81632653061224503</v>
      </c>
      <c r="V29" s="77">
        <v>1</v>
      </c>
      <c r="W29" s="77">
        <v>0.69589041095890403</v>
      </c>
      <c r="X29" s="77">
        <v>0.90909090909090895</v>
      </c>
      <c r="Y29" s="77">
        <v>0.88</v>
      </c>
      <c r="Z29" s="77">
        <v>0.70606060606060606</v>
      </c>
      <c r="AA29" s="77">
        <v>0.873417721518987</v>
      </c>
      <c r="AB29" s="77">
        <v>0.94736842105263197</v>
      </c>
      <c r="AC29" s="77">
        <v>0.55921052631578905</v>
      </c>
      <c r="AD29" s="77">
        <v>0.82539682539682502</v>
      </c>
      <c r="AE29" s="77">
        <v>0.93975903614457801</v>
      </c>
      <c r="AF29" s="77">
        <v>0.84355828220858897</v>
      </c>
      <c r="AG29" s="77">
        <v>0.64705882352941202</v>
      </c>
      <c r="AH29" s="77">
        <v>0.875</v>
      </c>
      <c r="AI29" s="77">
        <v>0.72992700729926996</v>
      </c>
      <c r="AJ29" s="77">
        <v>0.80952380952380998</v>
      </c>
      <c r="AK29" s="77">
        <v>0.92</v>
      </c>
      <c r="AL29" s="77">
        <v>0.89898989898989901</v>
      </c>
      <c r="AM29" s="77">
        <v>0.51428571428571401</v>
      </c>
      <c r="AN29" s="77">
        <v>0.939393939393939</v>
      </c>
      <c r="AO29" s="77">
        <v>0.71830985915492995</v>
      </c>
      <c r="AP29" s="77">
        <v>0.84</v>
      </c>
      <c r="AQ29" s="77">
        <v>0.92307692307692302</v>
      </c>
      <c r="AR29" s="77">
        <v>0.6796875</v>
      </c>
      <c r="AS29" s="77">
        <v>0.875</v>
      </c>
      <c r="AT29" s="77">
        <v>1</v>
      </c>
      <c r="AU29" s="77">
        <v>0.78823529411764703</v>
      </c>
      <c r="AV29" s="77">
        <v>0.875</v>
      </c>
      <c r="AW29" s="77">
        <v>1</v>
      </c>
      <c r="AX29" s="77">
        <v>0.72950819672131195</v>
      </c>
      <c r="AY29" s="77">
        <v>0.90909090909090895</v>
      </c>
      <c r="AZ29" s="77">
        <v>0.94117647058823495</v>
      </c>
      <c r="BA29" s="77">
        <v>0.83064516129032295</v>
      </c>
      <c r="BB29" s="77">
        <v>0.92857142857142905</v>
      </c>
      <c r="BC29" s="77">
        <v>1</v>
      </c>
      <c r="BD29" s="77">
        <v>0.82089552238805996</v>
      </c>
      <c r="BE29" s="77">
        <v>0.875</v>
      </c>
      <c r="BF29" s="77">
        <v>0.8</v>
      </c>
      <c r="BG29" s="77">
        <v>0.71666666666666701</v>
      </c>
      <c r="BH29" s="77">
        <v>0.75</v>
      </c>
      <c r="BI29" s="77">
        <v>0.85714285714285698</v>
      </c>
      <c r="BJ29" s="77">
        <v>0.78571428571428603</v>
      </c>
      <c r="BK29" s="77">
        <v>0.7</v>
      </c>
      <c r="BL29" s="77">
        <v>1</v>
      </c>
      <c r="BM29" s="77">
        <v>0.69811320754716999</v>
      </c>
      <c r="BN29" s="77">
        <v>0.61538461538461497</v>
      </c>
      <c r="BO29" s="77">
        <v>0.92307692307692302</v>
      </c>
      <c r="BP29" s="77">
        <v>0.84426229508196704</v>
      </c>
      <c r="BQ29" s="77">
        <v>1</v>
      </c>
      <c r="BR29" s="77">
        <v>1</v>
      </c>
      <c r="BS29" s="77">
        <v>0.78350515463917503</v>
      </c>
      <c r="BT29" s="77">
        <v>0.66666666666666696</v>
      </c>
      <c r="BU29" s="77">
        <v>0.85714285714285698</v>
      </c>
      <c r="BV29" s="77">
        <v>0.70967741935483897</v>
      </c>
      <c r="BW29" s="77">
        <v>1</v>
      </c>
      <c r="BX29" s="77">
        <v>1</v>
      </c>
      <c r="BY29" s="77">
        <v>0.84070796460177</v>
      </c>
      <c r="BZ29" s="77">
        <v>0.71428571428571397</v>
      </c>
      <c r="CA29" s="77">
        <v>1</v>
      </c>
      <c r="CB29" s="77">
        <v>0.67326732673267298</v>
      </c>
      <c r="CC29" s="77">
        <v>0.5</v>
      </c>
      <c r="CD29" s="77">
        <v>1</v>
      </c>
      <c r="CE29" s="77">
        <v>0.75490196078431404</v>
      </c>
      <c r="CF29" s="77">
        <v>0.81818181818181801</v>
      </c>
      <c r="CG29" s="77">
        <v>1</v>
      </c>
      <c r="CH29" s="77">
        <v>0.81739130434782603</v>
      </c>
      <c r="CI29" s="77">
        <v>1</v>
      </c>
      <c r="CJ29" s="77">
        <v>0.85185185185185197</v>
      </c>
      <c r="CK29" s="77">
        <v>1</v>
      </c>
      <c r="CL29" s="77">
        <v>1</v>
      </c>
      <c r="CM29" s="77">
        <v>0.82857142857142896</v>
      </c>
      <c r="CN29" s="77">
        <v>0.57142857142857095</v>
      </c>
      <c r="CO29" s="77">
        <v>1</v>
      </c>
      <c r="CP29" s="77">
        <v>0.71568627450980404</v>
      </c>
      <c r="CQ29" s="77">
        <v>0.75</v>
      </c>
      <c r="CR29" s="77">
        <v>0.75</v>
      </c>
      <c r="CS29" s="77">
        <v>0.77777777777777801</v>
      </c>
      <c r="CT29" s="77">
        <v>0.77777777777777801</v>
      </c>
      <c r="CU29" s="77">
        <v>1</v>
      </c>
      <c r="CV29" s="77">
        <v>0.62162162162162204</v>
      </c>
      <c r="CW29" s="77">
        <v>0.71428571428571397</v>
      </c>
      <c r="CX29" s="77">
        <v>1</v>
      </c>
      <c r="CY29" s="77">
        <v>0.71794871794871795</v>
      </c>
      <c r="CZ29" s="77">
        <v>0.83333333333333304</v>
      </c>
      <c r="DA29" s="77">
        <v>0.81818181818181801</v>
      </c>
      <c r="DB29" s="77">
        <v>0.90540540540540504</v>
      </c>
      <c r="DC29" s="77">
        <v>0.75</v>
      </c>
      <c r="DD29" s="77">
        <v>0.89285714285714302</v>
      </c>
      <c r="DE29" s="77">
        <v>0.63636363636363602</v>
      </c>
      <c r="DF29" s="77">
        <v>1</v>
      </c>
      <c r="DG29" s="77">
        <v>0.625</v>
      </c>
      <c r="DH29" s="77">
        <v>0.88888888888888895</v>
      </c>
      <c r="DI29" s="77">
        <v>1</v>
      </c>
      <c r="DJ29" s="77">
        <v>0.87755102040816302</v>
      </c>
      <c r="DK29" s="77">
        <v>0.75</v>
      </c>
      <c r="DL29" s="77">
        <v>1</v>
      </c>
      <c r="DM29" s="77">
        <v>0.52777777777777801</v>
      </c>
      <c r="DN29" s="77">
        <v>0.71428571428571397</v>
      </c>
      <c r="DO29" s="77">
        <v>0.9</v>
      </c>
      <c r="DP29" s="77">
        <v>0.84</v>
      </c>
      <c r="DQ29" s="77">
        <v>0</v>
      </c>
      <c r="DR29" s="77">
        <v>0.5</v>
      </c>
      <c r="DS29" s="77">
        <v>0.63157894736842102</v>
      </c>
      <c r="DT29" s="77">
        <v>1</v>
      </c>
      <c r="DU29" s="77">
        <v>1</v>
      </c>
      <c r="DV29" s="77">
        <v>0.86666666666666703</v>
      </c>
      <c r="DW29" s="77">
        <v>0</v>
      </c>
      <c r="DX29" s="77">
        <v>1</v>
      </c>
      <c r="DY29" s="77">
        <v>0.90909090909090895</v>
      </c>
      <c r="DZ29" s="77">
        <v>0.8</v>
      </c>
      <c r="EA29" s="77">
        <v>1</v>
      </c>
    </row>
    <row r="30" spans="1:131" x14ac:dyDescent="0.25">
      <c r="A30" s="42" t="s">
        <v>17</v>
      </c>
      <c r="B30" s="77">
        <v>2.4073182474723199E-3</v>
      </c>
      <c r="C30" s="77">
        <v>4.7619047619047603E-2</v>
      </c>
      <c r="D30" s="77">
        <v>0</v>
      </c>
      <c r="E30" s="77">
        <v>6.0362173038229399E-3</v>
      </c>
      <c r="F30" s="77">
        <v>3.4934497816593899E-2</v>
      </c>
      <c r="G30" s="77">
        <v>6.9444444444444397E-3</v>
      </c>
      <c r="H30" s="77">
        <v>5.3333333333333297E-3</v>
      </c>
      <c r="I30" s="77">
        <v>6.8965517241379296E-2</v>
      </c>
      <c r="J30" s="77">
        <v>0</v>
      </c>
      <c r="K30" s="77">
        <v>4.2283298097251596E-3</v>
      </c>
      <c r="L30" s="77">
        <v>1.8348623853211E-2</v>
      </c>
      <c r="M30" s="77">
        <v>0</v>
      </c>
      <c r="N30" s="77">
        <v>1.46341463414634E-2</v>
      </c>
      <c r="O30" s="77">
        <v>3.8461538461538498E-2</v>
      </c>
      <c r="P30" s="77">
        <v>0</v>
      </c>
      <c r="Q30" s="77">
        <v>1.0288065843621399E-2</v>
      </c>
      <c r="R30" s="77">
        <v>0</v>
      </c>
      <c r="S30" s="77">
        <v>0</v>
      </c>
      <c r="T30" s="77">
        <v>5.5096418732782397E-3</v>
      </c>
      <c r="U30" s="77">
        <v>2.04081632653061E-2</v>
      </c>
      <c r="V30" s="77">
        <v>0</v>
      </c>
      <c r="W30" s="77">
        <v>1.3698630136986301E-2</v>
      </c>
      <c r="X30" s="77">
        <v>0</v>
      </c>
      <c r="Y30" s="77">
        <v>0</v>
      </c>
      <c r="Z30" s="77">
        <v>3.0303030303030299E-3</v>
      </c>
      <c r="AA30" s="77">
        <v>1.26582278481013E-2</v>
      </c>
      <c r="AB30" s="77">
        <v>0</v>
      </c>
      <c r="AC30" s="77">
        <v>0</v>
      </c>
      <c r="AD30" s="77">
        <v>2.3809523809523801E-2</v>
      </c>
      <c r="AE30" s="77">
        <v>0</v>
      </c>
      <c r="AF30" s="77">
        <v>0</v>
      </c>
      <c r="AG30" s="77">
        <v>0.11764705882352899</v>
      </c>
      <c r="AH30" s="77">
        <v>0</v>
      </c>
      <c r="AI30" s="77">
        <v>1.09489051094891E-2</v>
      </c>
      <c r="AJ30" s="77">
        <v>4.7619047619047603E-2</v>
      </c>
      <c r="AK30" s="77">
        <v>0</v>
      </c>
      <c r="AL30" s="77">
        <v>0</v>
      </c>
      <c r="AM30" s="77">
        <v>0.14285714285714299</v>
      </c>
      <c r="AN30" s="77">
        <v>0</v>
      </c>
      <c r="AO30" s="77">
        <v>4.6948356807511703E-3</v>
      </c>
      <c r="AP30" s="77">
        <v>0.08</v>
      </c>
      <c r="AQ30" s="77">
        <v>0</v>
      </c>
      <c r="AR30" s="77">
        <v>7.8125E-3</v>
      </c>
      <c r="AS30" s="77">
        <v>0</v>
      </c>
      <c r="AT30" s="77">
        <v>0</v>
      </c>
      <c r="AU30" s="77">
        <v>0</v>
      </c>
      <c r="AV30" s="77">
        <v>0</v>
      </c>
      <c r="AW30" s="77">
        <v>0</v>
      </c>
      <c r="AX30" s="77">
        <v>0</v>
      </c>
      <c r="AY30" s="77">
        <v>4.5454545454545497E-2</v>
      </c>
      <c r="AZ30" s="77">
        <v>0</v>
      </c>
      <c r="BA30" s="77">
        <v>8.0645161290322596E-3</v>
      </c>
      <c r="BB30" s="77">
        <v>0</v>
      </c>
      <c r="BC30" s="77">
        <v>0</v>
      </c>
      <c r="BD30" s="77">
        <v>2.9850746268656699E-2</v>
      </c>
      <c r="BE30" s="77">
        <v>0</v>
      </c>
      <c r="BF30" s="77">
        <v>0</v>
      </c>
      <c r="BG30" s="77">
        <v>0</v>
      </c>
      <c r="BH30" s="77">
        <v>0</v>
      </c>
      <c r="BI30" s="77">
        <v>0</v>
      </c>
      <c r="BJ30" s="77">
        <v>0</v>
      </c>
      <c r="BK30" s="77">
        <v>0.2</v>
      </c>
      <c r="BL30" s="77">
        <v>0</v>
      </c>
      <c r="BM30" s="77">
        <v>1.88679245283019E-2</v>
      </c>
      <c r="BN30" s="77">
        <v>0</v>
      </c>
      <c r="BO30" s="77">
        <v>0</v>
      </c>
      <c r="BP30" s="77">
        <v>1.63934426229508E-2</v>
      </c>
      <c r="BQ30" s="77">
        <v>0</v>
      </c>
      <c r="BR30" s="77">
        <v>0</v>
      </c>
      <c r="BS30" s="77">
        <v>0</v>
      </c>
      <c r="BT30" s="77">
        <v>8.3333333333333301E-2</v>
      </c>
      <c r="BU30" s="77">
        <v>0</v>
      </c>
      <c r="BV30" s="77">
        <v>3.2258064516128997E-2</v>
      </c>
      <c r="BW30" s="77">
        <v>0</v>
      </c>
      <c r="BX30" s="77">
        <v>0</v>
      </c>
      <c r="BY30" s="77">
        <v>0</v>
      </c>
      <c r="BZ30" s="77">
        <v>0</v>
      </c>
      <c r="CA30" s="77">
        <v>0</v>
      </c>
      <c r="CB30" s="77">
        <v>1.9801980198019799E-2</v>
      </c>
      <c r="CC30" s="77">
        <v>0</v>
      </c>
      <c r="CD30" s="77">
        <v>0</v>
      </c>
      <c r="CE30" s="77">
        <v>0</v>
      </c>
      <c r="CF30" s="77">
        <v>9.0909090909090898E-2</v>
      </c>
      <c r="CG30" s="77">
        <v>0</v>
      </c>
      <c r="CH30" s="77">
        <v>8.6956521739130401E-3</v>
      </c>
      <c r="CI30" s="77">
        <v>0</v>
      </c>
      <c r="CJ30" s="77">
        <v>1.2345679012345699E-2</v>
      </c>
      <c r="CK30" s="77">
        <v>0</v>
      </c>
      <c r="CL30" s="77">
        <v>0</v>
      </c>
      <c r="CM30" s="77">
        <v>1.9047619047619001E-2</v>
      </c>
      <c r="CN30" s="77">
        <v>0</v>
      </c>
      <c r="CO30" s="77">
        <v>0</v>
      </c>
      <c r="CP30" s="77">
        <v>9.8039215686274508E-3</v>
      </c>
      <c r="CQ30" s="77">
        <v>0</v>
      </c>
      <c r="CR30" s="77">
        <v>0</v>
      </c>
      <c r="CS30" s="77">
        <v>0</v>
      </c>
      <c r="CT30" s="77">
        <v>0.11111111111111099</v>
      </c>
      <c r="CU30" s="77">
        <v>0</v>
      </c>
      <c r="CV30" s="77">
        <v>2.7027027027027001E-2</v>
      </c>
      <c r="CW30" s="77">
        <v>0</v>
      </c>
      <c r="CX30" s="77">
        <v>0</v>
      </c>
      <c r="CY30" s="77">
        <v>0</v>
      </c>
      <c r="CZ30" s="77">
        <v>0</v>
      </c>
      <c r="DA30" s="77">
        <v>0</v>
      </c>
      <c r="DB30" s="77">
        <v>1.35135135135135E-2</v>
      </c>
      <c r="DC30" s="77">
        <v>0</v>
      </c>
      <c r="DD30" s="77">
        <v>0</v>
      </c>
      <c r="DE30" s="77">
        <v>0.15151515151515199</v>
      </c>
      <c r="DF30" s="77">
        <v>0</v>
      </c>
      <c r="DG30" s="77">
        <v>0</v>
      </c>
      <c r="DH30" s="77">
        <v>0</v>
      </c>
      <c r="DI30" s="77">
        <v>0</v>
      </c>
      <c r="DJ30" s="77">
        <v>0</v>
      </c>
      <c r="DK30" s="77">
        <v>0</v>
      </c>
      <c r="DL30" s="77">
        <v>0</v>
      </c>
      <c r="DM30" s="77">
        <v>0</v>
      </c>
      <c r="DN30" s="77">
        <v>0</v>
      </c>
      <c r="DO30" s="77">
        <v>0</v>
      </c>
      <c r="DP30" s="77">
        <v>0.02</v>
      </c>
      <c r="DQ30" s="77">
        <v>0</v>
      </c>
      <c r="DR30" s="77">
        <v>0</v>
      </c>
      <c r="DS30" s="77">
        <v>2.6315789473684199E-2</v>
      </c>
      <c r="DT30" s="77">
        <v>0</v>
      </c>
      <c r="DU30" s="77">
        <v>0</v>
      </c>
      <c r="DV30" s="77">
        <v>0</v>
      </c>
      <c r="DW30" s="77">
        <v>0</v>
      </c>
      <c r="DX30" s="77">
        <v>0</v>
      </c>
      <c r="DY30" s="77">
        <v>0</v>
      </c>
      <c r="DZ30" s="77">
        <v>0.2</v>
      </c>
      <c r="EA30" s="77">
        <v>0</v>
      </c>
    </row>
    <row r="31" spans="1:131" x14ac:dyDescent="0.25">
      <c r="A31" s="42" t="s">
        <v>18</v>
      </c>
      <c r="B31" s="77">
        <v>8.3774675012036601E-2</v>
      </c>
      <c r="C31" s="77">
        <v>0.19047619047618999</v>
      </c>
      <c r="D31" s="77">
        <v>1.4285714285714299E-2</v>
      </c>
      <c r="E31" s="77">
        <v>0.18712273641851099</v>
      </c>
      <c r="F31" s="77">
        <v>0.109170305676856</v>
      </c>
      <c r="G31" s="77">
        <v>0</v>
      </c>
      <c r="H31" s="77">
        <v>6.4000000000000001E-2</v>
      </c>
      <c r="I31" s="77">
        <v>0.20689655172413801</v>
      </c>
      <c r="J31" s="77">
        <v>3.2258064516128997E-2</v>
      </c>
      <c r="K31" s="77">
        <v>0.16701902748414399</v>
      </c>
      <c r="L31" s="77">
        <v>0.11009174311926601</v>
      </c>
      <c r="M31" s="77">
        <v>6.5573770491803296E-2</v>
      </c>
      <c r="N31" s="77">
        <v>0.17560975609756099</v>
      </c>
      <c r="O31" s="77">
        <v>0.105769230769231</v>
      </c>
      <c r="P31" s="77">
        <v>7.1428571428571397E-2</v>
      </c>
      <c r="Q31" s="77">
        <v>0.156378600823045</v>
      </c>
      <c r="R31" s="77">
        <v>4.3478260869565202E-2</v>
      </c>
      <c r="S31" s="77">
        <v>0.11111111111111099</v>
      </c>
      <c r="T31" s="77">
        <v>0.101928374655647</v>
      </c>
      <c r="U31" s="77">
        <v>6.1224489795918401E-2</v>
      </c>
      <c r="V31" s="77">
        <v>0</v>
      </c>
      <c r="W31" s="77">
        <v>0.123287671232877</v>
      </c>
      <c r="X31" s="77">
        <v>6.0606060606060601E-2</v>
      </c>
      <c r="Y31" s="77">
        <v>0.08</v>
      </c>
      <c r="Z31" s="77">
        <v>0.115151515151515</v>
      </c>
      <c r="AA31" s="77">
        <v>6.3291139240506306E-2</v>
      </c>
      <c r="AB31" s="77">
        <v>2.6315789473684199E-2</v>
      </c>
      <c r="AC31" s="77">
        <v>0.177631578947368</v>
      </c>
      <c r="AD31" s="77">
        <v>0.11111111111111099</v>
      </c>
      <c r="AE31" s="77">
        <v>4.81927710843374E-2</v>
      </c>
      <c r="AF31" s="77">
        <v>8.8957055214723899E-2</v>
      </c>
      <c r="AG31" s="77">
        <v>0.23529411764705899</v>
      </c>
      <c r="AH31" s="77">
        <v>0.125</v>
      </c>
      <c r="AI31" s="77">
        <v>0.14233576642335799</v>
      </c>
      <c r="AJ31" s="77">
        <v>0.14285714285714299</v>
      </c>
      <c r="AK31" s="77">
        <v>0.04</v>
      </c>
      <c r="AL31" s="77">
        <v>4.0404040404040401E-2</v>
      </c>
      <c r="AM31" s="77">
        <v>0.20714285714285699</v>
      </c>
      <c r="AN31" s="77">
        <v>3.03030303030303E-2</v>
      </c>
      <c r="AO31" s="77">
        <v>0.12676056338028199</v>
      </c>
      <c r="AP31" s="77">
        <v>0.08</v>
      </c>
      <c r="AQ31" s="77">
        <v>0</v>
      </c>
      <c r="AR31" s="77">
        <v>0.1640625</v>
      </c>
      <c r="AS31" s="77">
        <v>7.4999999999999997E-2</v>
      </c>
      <c r="AT31" s="77">
        <v>0</v>
      </c>
      <c r="AU31" s="77">
        <v>0.13529411764705901</v>
      </c>
      <c r="AV31" s="77">
        <v>0</v>
      </c>
      <c r="AW31" s="77">
        <v>0</v>
      </c>
      <c r="AX31" s="77">
        <v>0.12295081967213101</v>
      </c>
      <c r="AY31" s="77">
        <v>4.5454545454545497E-2</v>
      </c>
      <c r="AZ31" s="77">
        <v>5.8823529411764698E-2</v>
      </c>
      <c r="BA31" s="77">
        <v>6.4516129032258104E-2</v>
      </c>
      <c r="BB31" s="77">
        <v>7.1428571428571397E-2</v>
      </c>
      <c r="BC31" s="77">
        <v>0</v>
      </c>
      <c r="BD31" s="77">
        <v>8.9552238805970102E-2</v>
      </c>
      <c r="BE31" s="77">
        <v>0</v>
      </c>
      <c r="BF31" s="77">
        <v>0</v>
      </c>
      <c r="BG31" s="77">
        <v>0.141666666666667</v>
      </c>
      <c r="BH31" s="77">
        <v>0.16666666666666699</v>
      </c>
      <c r="BI31" s="77">
        <v>0.14285714285714299</v>
      </c>
      <c r="BJ31" s="77">
        <v>9.8214285714285698E-2</v>
      </c>
      <c r="BK31" s="77">
        <v>0</v>
      </c>
      <c r="BL31" s="77">
        <v>0</v>
      </c>
      <c r="BM31" s="77">
        <v>0.160377358490566</v>
      </c>
      <c r="BN31" s="77">
        <v>0.38461538461538503</v>
      </c>
      <c r="BO31" s="77">
        <v>0</v>
      </c>
      <c r="BP31" s="77">
        <v>6.5573770491803296E-2</v>
      </c>
      <c r="BQ31" s="77">
        <v>0</v>
      </c>
      <c r="BR31" s="77">
        <v>0</v>
      </c>
      <c r="BS31" s="77">
        <v>0.10309278350515499</v>
      </c>
      <c r="BT31" s="77">
        <v>8.3333333333333301E-2</v>
      </c>
      <c r="BU31" s="77">
        <v>0.14285714285714299</v>
      </c>
      <c r="BV31" s="77">
        <v>0.10752688172043</v>
      </c>
      <c r="BW31" s="77">
        <v>0</v>
      </c>
      <c r="BX31" s="77">
        <v>0</v>
      </c>
      <c r="BY31" s="77">
        <v>7.9646017699115002E-2</v>
      </c>
      <c r="BZ31" s="77">
        <v>0.28571428571428598</v>
      </c>
      <c r="CA31" s="77">
        <v>0</v>
      </c>
      <c r="CB31" s="77">
        <v>0.158415841584158</v>
      </c>
      <c r="CC31" s="77">
        <v>0.33333333333333298</v>
      </c>
      <c r="CD31" s="77">
        <v>0</v>
      </c>
      <c r="CE31" s="77">
        <v>7.8431372549019607E-2</v>
      </c>
      <c r="CF31" s="77">
        <v>0</v>
      </c>
      <c r="CG31" s="77">
        <v>0</v>
      </c>
      <c r="CH31" s="77">
        <v>5.21739130434783E-2</v>
      </c>
      <c r="CI31" s="77">
        <v>0</v>
      </c>
      <c r="CJ31" s="77">
        <v>4.9382716049382699E-2</v>
      </c>
      <c r="CK31" s="77">
        <v>0</v>
      </c>
      <c r="CL31" s="77">
        <v>0</v>
      </c>
      <c r="CM31" s="77">
        <v>7.6190476190476197E-2</v>
      </c>
      <c r="CN31" s="77">
        <v>0.42857142857142899</v>
      </c>
      <c r="CO31" s="77">
        <v>0</v>
      </c>
      <c r="CP31" s="77">
        <v>0.14705882352941199</v>
      </c>
      <c r="CQ31" s="77">
        <v>0</v>
      </c>
      <c r="CR31" s="77">
        <v>0.125</v>
      </c>
      <c r="CS31" s="77">
        <v>0.122222222222222</v>
      </c>
      <c r="CT31" s="77">
        <v>0</v>
      </c>
      <c r="CU31" s="77">
        <v>0</v>
      </c>
      <c r="CV31" s="77">
        <v>0.14864864864864899</v>
      </c>
      <c r="CW31" s="77">
        <v>0.14285714285714299</v>
      </c>
      <c r="CX31" s="77">
        <v>0</v>
      </c>
      <c r="CY31" s="77">
        <v>0.15384615384615399</v>
      </c>
      <c r="CZ31" s="77">
        <v>0.16666666666666699</v>
      </c>
      <c r="DA31" s="77">
        <v>0</v>
      </c>
      <c r="DB31" s="77">
        <v>2.7027027027027001E-2</v>
      </c>
      <c r="DC31" s="77">
        <v>0</v>
      </c>
      <c r="DD31" s="77">
        <v>3.5714285714285698E-2</v>
      </c>
      <c r="DE31" s="77">
        <v>0.15151515151515199</v>
      </c>
      <c r="DF31" s="77">
        <v>0</v>
      </c>
      <c r="DG31" s="77">
        <v>0.17857142857142899</v>
      </c>
      <c r="DH31" s="77">
        <v>0.11111111111111099</v>
      </c>
      <c r="DI31" s="77">
        <v>0</v>
      </c>
      <c r="DJ31" s="77">
        <v>6.1224489795918401E-2</v>
      </c>
      <c r="DK31" s="77">
        <v>0.25</v>
      </c>
      <c r="DL31" s="77">
        <v>0</v>
      </c>
      <c r="DM31" s="77">
        <v>0.25</v>
      </c>
      <c r="DN31" s="77">
        <v>0.14285714285714299</v>
      </c>
      <c r="DO31" s="77">
        <v>0.1</v>
      </c>
      <c r="DP31" s="77">
        <v>0.12</v>
      </c>
      <c r="DQ31" s="77">
        <v>1</v>
      </c>
      <c r="DR31" s="77">
        <v>0</v>
      </c>
      <c r="DS31" s="77">
        <v>5.2631578947368397E-2</v>
      </c>
      <c r="DT31" s="77">
        <v>0</v>
      </c>
      <c r="DU31" s="77">
        <v>0</v>
      </c>
      <c r="DV31" s="77">
        <v>3.3333333333333298E-2</v>
      </c>
      <c r="DW31" s="77">
        <v>1</v>
      </c>
      <c r="DX31" s="77">
        <v>0</v>
      </c>
      <c r="DY31" s="77">
        <v>9.0909090909090898E-2</v>
      </c>
      <c r="DZ31" s="77">
        <v>0</v>
      </c>
      <c r="EA31" s="77">
        <v>0</v>
      </c>
    </row>
    <row r="32" spans="1:131" x14ac:dyDescent="0.25">
      <c r="A32" s="42" t="s">
        <v>19</v>
      </c>
      <c r="B32" s="77">
        <v>9.6292729898892607E-2</v>
      </c>
      <c r="C32" s="77">
        <v>0.11111111111111099</v>
      </c>
      <c r="D32" s="77">
        <v>0.1</v>
      </c>
      <c r="E32" s="77">
        <v>0.235412474849095</v>
      </c>
      <c r="F32" s="77">
        <v>2.62008733624454E-2</v>
      </c>
      <c r="G32" s="77">
        <v>2.0833333333333301E-2</v>
      </c>
      <c r="H32" s="77">
        <v>9.1999999999999998E-2</v>
      </c>
      <c r="I32" s="77">
        <v>3.4482758620689703E-2</v>
      </c>
      <c r="J32" s="77">
        <v>6.4516129032258104E-2</v>
      </c>
      <c r="K32" s="77">
        <v>0.26215644820296002</v>
      </c>
      <c r="L32" s="77">
        <v>1.8348623853211E-2</v>
      </c>
      <c r="M32" s="77">
        <v>8.1967213114754106E-2</v>
      </c>
      <c r="N32" s="77">
        <v>0.28048780487804897</v>
      </c>
      <c r="O32" s="77">
        <v>7.69230769230769E-2</v>
      </c>
      <c r="P32" s="77">
        <v>1.4285714285714299E-2</v>
      </c>
      <c r="Q32" s="77">
        <v>0.23662551440329199</v>
      </c>
      <c r="R32" s="77">
        <v>0.13043478260869601</v>
      </c>
      <c r="S32" s="77">
        <v>0</v>
      </c>
      <c r="T32" s="77">
        <v>0.15151515151515199</v>
      </c>
      <c r="U32" s="77">
        <v>8.1632653061224497E-2</v>
      </c>
      <c r="V32" s="77">
        <v>0</v>
      </c>
      <c r="W32" s="77">
        <v>0.158904109589041</v>
      </c>
      <c r="X32" s="77">
        <v>3.03030303030303E-2</v>
      </c>
      <c r="Y32" s="77">
        <v>0.02</v>
      </c>
      <c r="Z32" s="77">
        <v>0.16666666666666699</v>
      </c>
      <c r="AA32" s="77">
        <v>2.53164556962025E-2</v>
      </c>
      <c r="AB32" s="77">
        <v>2.6315789473684199E-2</v>
      </c>
      <c r="AC32" s="77">
        <v>0.26315789473684198</v>
      </c>
      <c r="AD32" s="77">
        <v>3.1746031746031703E-2</v>
      </c>
      <c r="AE32" s="77">
        <v>1.20481927710843E-2</v>
      </c>
      <c r="AF32" s="77">
        <v>6.13496932515337E-2</v>
      </c>
      <c r="AG32" s="77">
        <v>0</v>
      </c>
      <c r="AH32" s="77">
        <v>0</v>
      </c>
      <c r="AI32" s="77">
        <v>0.105839416058394</v>
      </c>
      <c r="AJ32" s="77">
        <v>0</v>
      </c>
      <c r="AK32" s="77">
        <v>0.04</v>
      </c>
      <c r="AL32" s="77">
        <v>6.0606060606060601E-2</v>
      </c>
      <c r="AM32" s="77">
        <v>0.128571428571429</v>
      </c>
      <c r="AN32" s="77">
        <v>0</v>
      </c>
      <c r="AO32" s="77">
        <v>0.15023474178403801</v>
      </c>
      <c r="AP32" s="77">
        <v>0</v>
      </c>
      <c r="AQ32" s="77">
        <v>3.8461538461538498E-2</v>
      </c>
      <c r="AR32" s="77">
        <v>0.1484375</v>
      </c>
      <c r="AS32" s="77">
        <v>0.05</v>
      </c>
      <c r="AT32" s="77">
        <v>0</v>
      </c>
      <c r="AU32" s="77">
        <v>7.6470588235294096E-2</v>
      </c>
      <c r="AV32" s="77">
        <v>0.125</v>
      </c>
      <c r="AW32" s="77">
        <v>0</v>
      </c>
      <c r="AX32" s="77">
        <v>0.14754098360655701</v>
      </c>
      <c r="AY32" s="77">
        <v>0</v>
      </c>
      <c r="AZ32" s="77">
        <v>0</v>
      </c>
      <c r="BA32" s="77">
        <v>9.6774193548387094E-2</v>
      </c>
      <c r="BB32" s="77">
        <v>0</v>
      </c>
      <c r="BC32" s="77">
        <v>0</v>
      </c>
      <c r="BD32" s="77">
        <v>5.9701492537313397E-2</v>
      </c>
      <c r="BE32" s="77">
        <v>0.125</v>
      </c>
      <c r="BF32" s="77">
        <v>0.2</v>
      </c>
      <c r="BG32" s="77">
        <v>0.141666666666667</v>
      </c>
      <c r="BH32" s="77">
        <v>8.3333333333333301E-2</v>
      </c>
      <c r="BI32" s="77">
        <v>0</v>
      </c>
      <c r="BJ32" s="77">
        <v>9.8214285714285698E-2</v>
      </c>
      <c r="BK32" s="77">
        <v>0.1</v>
      </c>
      <c r="BL32" s="77">
        <v>0</v>
      </c>
      <c r="BM32" s="77">
        <v>0.122641509433962</v>
      </c>
      <c r="BN32" s="77">
        <v>0</v>
      </c>
      <c r="BO32" s="77">
        <v>7.69230769230769E-2</v>
      </c>
      <c r="BP32" s="77">
        <v>7.3770491803278701E-2</v>
      </c>
      <c r="BQ32" s="77">
        <v>0</v>
      </c>
      <c r="BR32" s="77">
        <v>0</v>
      </c>
      <c r="BS32" s="77">
        <v>0.11340206185567001</v>
      </c>
      <c r="BT32" s="77">
        <v>0.16666666666666699</v>
      </c>
      <c r="BU32" s="77">
        <v>0</v>
      </c>
      <c r="BV32" s="77">
        <v>0.15053763440860199</v>
      </c>
      <c r="BW32" s="77">
        <v>0</v>
      </c>
      <c r="BX32" s="77">
        <v>0</v>
      </c>
      <c r="BY32" s="77">
        <v>7.9646017699115002E-2</v>
      </c>
      <c r="BZ32" s="77">
        <v>0</v>
      </c>
      <c r="CA32" s="77">
        <v>0</v>
      </c>
      <c r="CB32" s="77">
        <v>0.12871287128712899</v>
      </c>
      <c r="CC32" s="77">
        <v>0.16666666666666699</v>
      </c>
      <c r="CD32" s="77">
        <v>0</v>
      </c>
      <c r="CE32" s="77">
        <v>0.16666666666666699</v>
      </c>
      <c r="CF32" s="77">
        <v>9.0909090909090898E-2</v>
      </c>
      <c r="CG32" s="77">
        <v>0</v>
      </c>
      <c r="CH32" s="77">
        <v>0.121739130434783</v>
      </c>
      <c r="CI32" s="77">
        <v>0</v>
      </c>
      <c r="CJ32" s="77">
        <v>8.6419753086419707E-2</v>
      </c>
      <c r="CK32" s="77">
        <v>0</v>
      </c>
      <c r="CL32" s="77">
        <v>0</v>
      </c>
      <c r="CM32" s="77">
        <v>6.6666666666666693E-2</v>
      </c>
      <c r="CN32" s="77">
        <v>0</v>
      </c>
      <c r="CO32" s="77">
        <v>0</v>
      </c>
      <c r="CP32" s="77">
        <v>0.12745098039215699</v>
      </c>
      <c r="CQ32" s="77">
        <v>0.25</v>
      </c>
      <c r="CR32" s="77">
        <v>0</v>
      </c>
      <c r="CS32" s="77">
        <v>0.1</v>
      </c>
      <c r="CT32" s="77">
        <v>0.11111111111111099</v>
      </c>
      <c r="CU32" s="77">
        <v>0</v>
      </c>
      <c r="CV32" s="77">
        <v>0.20270270270270299</v>
      </c>
      <c r="CW32" s="77">
        <v>0.14285714285714299</v>
      </c>
      <c r="CX32" s="77">
        <v>0</v>
      </c>
      <c r="CY32" s="77">
        <v>0.128205128205128</v>
      </c>
      <c r="CZ32" s="77">
        <v>0</v>
      </c>
      <c r="DA32" s="77">
        <v>0.18181818181818199</v>
      </c>
      <c r="DB32" s="77">
        <v>5.4054054054054099E-2</v>
      </c>
      <c r="DC32" s="77">
        <v>0.25</v>
      </c>
      <c r="DD32" s="77">
        <v>3.5714285714285698E-2</v>
      </c>
      <c r="DE32" s="77">
        <v>6.0606060606060601E-2</v>
      </c>
      <c r="DF32" s="77">
        <v>0</v>
      </c>
      <c r="DG32" s="77">
        <v>0.19642857142857101</v>
      </c>
      <c r="DH32" s="77">
        <v>0</v>
      </c>
      <c r="DI32" s="77">
        <v>0</v>
      </c>
      <c r="DJ32" s="77">
        <v>6.1224489795918401E-2</v>
      </c>
      <c r="DK32" s="77">
        <v>0</v>
      </c>
      <c r="DL32" s="77">
        <v>0</v>
      </c>
      <c r="DM32" s="77">
        <v>0.22222222222222199</v>
      </c>
      <c r="DN32" s="77">
        <v>0.14285714285714299</v>
      </c>
      <c r="DO32" s="77">
        <v>0</v>
      </c>
      <c r="DP32" s="77">
        <v>0.02</v>
      </c>
      <c r="DQ32" s="77">
        <v>0</v>
      </c>
      <c r="DR32" s="77">
        <v>0.5</v>
      </c>
      <c r="DS32" s="77">
        <v>0.28947368421052599</v>
      </c>
      <c r="DT32" s="77">
        <v>0</v>
      </c>
      <c r="DU32" s="77">
        <v>0</v>
      </c>
      <c r="DV32" s="77">
        <v>0.1</v>
      </c>
      <c r="DW32" s="77">
        <v>0</v>
      </c>
      <c r="DX32" s="77">
        <v>0</v>
      </c>
      <c r="DY32" s="77">
        <v>0</v>
      </c>
      <c r="DZ32" s="77">
        <v>0</v>
      </c>
      <c r="EA32" s="77">
        <v>0</v>
      </c>
    </row>
    <row r="33" spans="1:131" x14ac:dyDescent="0.25">
      <c r="A33" s="55" t="s">
        <v>20</v>
      </c>
      <c r="B33" s="78" t="s">
        <v>460</v>
      </c>
      <c r="C33" s="78" t="s">
        <v>460</v>
      </c>
      <c r="D33" s="78" t="s">
        <v>460</v>
      </c>
      <c r="E33" s="78" t="s">
        <v>460</v>
      </c>
      <c r="F33" s="78" t="s">
        <v>460</v>
      </c>
      <c r="G33" s="78" t="s">
        <v>460</v>
      </c>
      <c r="H33" s="78" t="s">
        <v>460</v>
      </c>
      <c r="I33" s="78" t="s">
        <v>460</v>
      </c>
      <c r="J33" s="78" t="s">
        <v>460</v>
      </c>
      <c r="K33" s="78" t="s">
        <v>460</v>
      </c>
      <c r="L33" s="78" t="s">
        <v>460</v>
      </c>
      <c r="M33" s="78" t="s">
        <v>460</v>
      </c>
      <c r="N33" s="78" t="s">
        <v>460</v>
      </c>
      <c r="O33" s="78" t="s">
        <v>460</v>
      </c>
      <c r="P33" s="78" t="s">
        <v>460</v>
      </c>
      <c r="Q33" s="78" t="s">
        <v>460</v>
      </c>
      <c r="R33" s="78" t="s">
        <v>460</v>
      </c>
      <c r="S33" s="78" t="s">
        <v>460</v>
      </c>
      <c r="T33" s="78" t="s">
        <v>460</v>
      </c>
      <c r="U33" s="78" t="s">
        <v>460</v>
      </c>
      <c r="V33" s="78" t="s">
        <v>460</v>
      </c>
      <c r="W33" s="78" t="s">
        <v>460</v>
      </c>
      <c r="X33" s="78" t="s">
        <v>460</v>
      </c>
      <c r="Y33" s="78" t="s">
        <v>460</v>
      </c>
      <c r="Z33" s="78" t="s">
        <v>460</v>
      </c>
      <c r="AA33" s="78" t="s">
        <v>460</v>
      </c>
      <c r="AB33" s="78" t="s">
        <v>460</v>
      </c>
      <c r="AC33" s="78" t="s">
        <v>460</v>
      </c>
      <c r="AD33" s="78" t="s">
        <v>460</v>
      </c>
      <c r="AE33" s="78" t="s">
        <v>460</v>
      </c>
      <c r="AF33" s="78" t="s">
        <v>460</v>
      </c>
      <c r="AG33" s="78" t="s">
        <v>460</v>
      </c>
      <c r="AH33" s="78" t="s">
        <v>460</v>
      </c>
      <c r="AI33" s="78" t="s">
        <v>460</v>
      </c>
      <c r="AJ33" s="78" t="s">
        <v>460</v>
      </c>
      <c r="AK33" s="78" t="s">
        <v>460</v>
      </c>
      <c r="AL33" s="78" t="s">
        <v>460</v>
      </c>
      <c r="AM33" s="78" t="s">
        <v>460</v>
      </c>
      <c r="AN33" s="78" t="s">
        <v>460</v>
      </c>
      <c r="AO33" s="78" t="s">
        <v>460</v>
      </c>
      <c r="AP33" s="78" t="s">
        <v>460</v>
      </c>
      <c r="AQ33" s="78" t="s">
        <v>460</v>
      </c>
      <c r="AR33" s="78" t="s">
        <v>460</v>
      </c>
      <c r="AS33" s="78" t="s">
        <v>460</v>
      </c>
      <c r="AT33" s="78" t="s">
        <v>460</v>
      </c>
      <c r="AU33" s="78" t="s">
        <v>460</v>
      </c>
      <c r="AV33" s="78" t="s">
        <v>460</v>
      </c>
      <c r="AW33" s="78" t="s">
        <v>460</v>
      </c>
      <c r="AX33" s="78" t="s">
        <v>460</v>
      </c>
      <c r="AY33" s="78" t="s">
        <v>460</v>
      </c>
      <c r="AZ33" s="78" t="s">
        <v>460</v>
      </c>
      <c r="BA33" s="78" t="s">
        <v>460</v>
      </c>
      <c r="BB33" s="78" t="s">
        <v>460</v>
      </c>
      <c r="BC33" s="78" t="s">
        <v>460</v>
      </c>
      <c r="BD33" s="78" t="s">
        <v>460</v>
      </c>
      <c r="BE33" s="78" t="s">
        <v>460</v>
      </c>
      <c r="BF33" s="78" t="s">
        <v>460</v>
      </c>
      <c r="BG33" s="78" t="s">
        <v>460</v>
      </c>
      <c r="BH33" s="78" t="s">
        <v>460</v>
      </c>
      <c r="BI33" s="78" t="s">
        <v>460</v>
      </c>
      <c r="BJ33" s="78" t="s">
        <v>460</v>
      </c>
      <c r="BK33" s="78" t="s">
        <v>460</v>
      </c>
      <c r="BL33" s="78" t="s">
        <v>460</v>
      </c>
      <c r="BM33" s="78" t="s">
        <v>460</v>
      </c>
      <c r="BN33" s="78" t="s">
        <v>460</v>
      </c>
      <c r="BO33" s="78" t="s">
        <v>460</v>
      </c>
      <c r="BP33" s="78" t="s">
        <v>460</v>
      </c>
      <c r="BQ33" s="78" t="s">
        <v>460</v>
      </c>
      <c r="BR33" s="78" t="s">
        <v>460</v>
      </c>
      <c r="BS33" s="78" t="s">
        <v>460</v>
      </c>
      <c r="BT33" s="78" t="s">
        <v>460</v>
      </c>
      <c r="BU33" s="78" t="s">
        <v>460</v>
      </c>
      <c r="BV33" s="78" t="s">
        <v>460</v>
      </c>
      <c r="BW33" s="78" t="s">
        <v>460</v>
      </c>
      <c r="BX33" s="78" t="s">
        <v>460</v>
      </c>
      <c r="BY33" s="78" t="s">
        <v>460</v>
      </c>
      <c r="BZ33" s="78" t="s">
        <v>460</v>
      </c>
      <c r="CA33" s="78" t="s">
        <v>460</v>
      </c>
      <c r="CB33" s="78" t="s">
        <v>460</v>
      </c>
      <c r="CC33" s="78" t="s">
        <v>460</v>
      </c>
      <c r="CD33" s="78" t="s">
        <v>460</v>
      </c>
      <c r="CE33" s="78" t="s">
        <v>460</v>
      </c>
      <c r="CF33" s="78" t="s">
        <v>460</v>
      </c>
      <c r="CG33" s="78" t="s">
        <v>460</v>
      </c>
      <c r="CH33" s="78" t="s">
        <v>460</v>
      </c>
      <c r="CI33" s="78" t="s">
        <v>460</v>
      </c>
      <c r="CJ33" s="78" t="s">
        <v>460</v>
      </c>
      <c r="CK33" s="78" t="s">
        <v>460</v>
      </c>
      <c r="CL33" s="78" t="s">
        <v>460</v>
      </c>
      <c r="CM33" s="78" t="s">
        <v>460</v>
      </c>
      <c r="CN33" s="78" t="s">
        <v>460</v>
      </c>
      <c r="CO33" s="78" t="s">
        <v>460</v>
      </c>
      <c r="CP33" s="78" t="s">
        <v>460</v>
      </c>
      <c r="CQ33" s="78" t="s">
        <v>460</v>
      </c>
      <c r="CR33" s="78" t="s">
        <v>460</v>
      </c>
      <c r="CS33" s="78" t="s">
        <v>460</v>
      </c>
      <c r="CT33" s="78" t="s">
        <v>460</v>
      </c>
      <c r="CU33" s="78" t="s">
        <v>460</v>
      </c>
      <c r="CV33" s="78" t="s">
        <v>460</v>
      </c>
      <c r="CW33" s="78" t="s">
        <v>460</v>
      </c>
      <c r="CX33" s="78" t="s">
        <v>460</v>
      </c>
      <c r="CY33" s="78" t="s">
        <v>460</v>
      </c>
      <c r="CZ33" s="78" t="s">
        <v>460</v>
      </c>
      <c r="DA33" s="78" t="s">
        <v>460</v>
      </c>
      <c r="DB33" s="78" t="s">
        <v>460</v>
      </c>
      <c r="DC33" s="78" t="s">
        <v>460</v>
      </c>
      <c r="DD33" s="78" t="s">
        <v>460</v>
      </c>
      <c r="DE33" s="78" t="s">
        <v>460</v>
      </c>
      <c r="DF33" s="78" t="s">
        <v>460</v>
      </c>
      <c r="DG33" s="78" t="s">
        <v>460</v>
      </c>
      <c r="DH33" s="78" t="s">
        <v>460</v>
      </c>
      <c r="DI33" s="78" t="s">
        <v>460</v>
      </c>
      <c r="DJ33" s="78" t="s">
        <v>460</v>
      </c>
      <c r="DK33" s="78" t="s">
        <v>460</v>
      </c>
      <c r="DL33" s="78" t="s">
        <v>460</v>
      </c>
      <c r="DM33" s="78" t="s">
        <v>460</v>
      </c>
      <c r="DN33" s="78" t="s">
        <v>460</v>
      </c>
      <c r="DO33" s="78" t="s">
        <v>460</v>
      </c>
      <c r="DP33" s="78" t="s">
        <v>460</v>
      </c>
      <c r="DQ33" s="78" t="s">
        <v>460</v>
      </c>
      <c r="DR33" s="78" t="s">
        <v>460</v>
      </c>
      <c r="DS33" s="78" t="s">
        <v>460</v>
      </c>
      <c r="DT33" s="78" t="s">
        <v>460</v>
      </c>
      <c r="DU33" s="78" t="s">
        <v>460</v>
      </c>
      <c r="DV33" s="78" t="s">
        <v>460</v>
      </c>
      <c r="DW33" s="78" t="s">
        <v>460</v>
      </c>
      <c r="DX33" s="78" t="s">
        <v>460</v>
      </c>
      <c r="DY33" s="78" t="s">
        <v>460</v>
      </c>
      <c r="DZ33" s="78" t="s">
        <v>460</v>
      </c>
      <c r="EA33" s="78" t="s">
        <v>460</v>
      </c>
    </row>
    <row r="34" spans="1:131" x14ac:dyDescent="0.25">
      <c r="A34" s="66" t="s">
        <v>21</v>
      </c>
      <c r="B34" s="77" t="s">
        <v>460</v>
      </c>
      <c r="C34" s="77" t="s">
        <v>460</v>
      </c>
      <c r="D34" s="77" t="s">
        <v>460</v>
      </c>
      <c r="E34" s="77" t="s">
        <v>460</v>
      </c>
      <c r="F34" s="77" t="s">
        <v>460</v>
      </c>
      <c r="G34" s="77" t="s">
        <v>460</v>
      </c>
      <c r="H34" s="77" t="s">
        <v>460</v>
      </c>
      <c r="I34" s="77" t="s">
        <v>460</v>
      </c>
      <c r="J34" s="77" t="s">
        <v>460</v>
      </c>
      <c r="K34" s="77" t="s">
        <v>460</v>
      </c>
      <c r="L34" s="77" t="s">
        <v>460</v>
      </c>
      <c r="M34" s="77" t="s">
        <v>460</v>
      </c>
      <c r="N34" s="77" t="s">
        <v>460</v>
      </c>
      <c r="O34" s="77" t="s">
        <v>460</v>
      </c>
      <c r="P34" s="77" t="s">
        <v>460</v>
      </c>
      <c r="Q34" s="77" t="s">
        <v>460</v>
      </c>
      <c r="R34" s="77" t="s">
        <v>460</v>
      </c>
      <c r="S34" s="77" t="s">
        <v>460</v>
      </c>
      <c r="T34" s="77" t="s">
        <v>460</v>
      </c>
      <c r="U34" s="77" t="s">
        <v>460</v>
      </c>
      <c r="V34" s="77" t="s">
        <v>460</v>
      </c>
      <c r="W34" s="77" t="s">
        <v>460</v>
      </c>
      <c r="X34" s="77" t="s">
        <v>460</v>
      </c>
      <c r="Y34" s="77" t="s">
        <v>460</v>
      </c>
      <c r="Z34" s="77" t="s">
        <v>460</v>
      </c>
      <c r="AA34" s="77" t="s">
        <v>460</v>
      </c>
      <c r="AB34" s="77" t="s">
        <v>460</v>
      </c>
      <c r="AC34" s="77" t="s">
        <v>460</v>
      </c>
      <c r="AD34" s="77" t="s">
        <v>460</v>
      </c>
      <c r="AE34" s="77" t="s">
        <v>460</v>
      </c>
      <c r="AF34" s="77" t="s">
        <v>460</v>
      </c>
      <c r="AG34" s="77" t="s">
        <v>460</v>
      </c>
      <c r="AH34" s="77" t="s">
        <v>460</v>
      </c>
      <c r="AI34" s="77" t="s">
        <v>460</v>
      </c>
      <c r="AJ34" s="77" t="s">
        <v>460</v>
      </c>
      <c r="AK34" s="77" t="s">
        <v>460</v>
      </c>
      <c r="AL34" s="77" t="s">
        <v>460</v>
      </c>
      <c r="AM34" s="77" t="s">
        <v>460</v>
      </c>
      <c r="AN34" s="77" t="s">
        <v>460</v>
      </c>
      <c r="AO34" s="77" t="s">
        <v>460</v>
      </c>
      <c r="AP34" s="77" t="s">
        <v>460</v>
      </c>
      <c r="AQ34" s="77" t="s">
        <v>460</v>
      </c>
      <c r="AR34" s="77" t="s">
        <v>460</v>
      </c>
      <c r="AS34" s="77" t="s">
        <v>460</v>
      </c>
      <c r="AT34" s="77" t="s">
        <v>460</v>
      </c>
      <c r="AU34" s="77" t="s">
        <v>460</v>
      </c>
      <c r="AV34" s="77" t="s">
        <v>460</v>
      </c>
      <c r="AW34" s="77" t="s">
        <v>460</v>
      </c>
      <c r="AX34" s="77" t="s">
        <v>460</v>
      </c>
      <c r="AY34" s="77" t="s">
        <v>460</v>
      </c>
      <c r="AZ34" s="77" t="s">
        <v>460</v>
      </c>
      <c r="BA34" s="77" t="s">
        <v>460</v>
      </c>
      <c r="BB34" s="77" t="s">
        <v>460</v>
      </c>
      <c r="BC34" s="77" t="s">
        <v>460</v>
      </c>
      <c r="BD34" s="77" t="s">
        <v>460</v>
      </c>
      <c r="BE34" s="77" t="s">
        <v>460</v>
      </c>
      <c r="BF34" s="77" t="s">
        <v>460</v>
      </c>
      <c r="BG34" s="77" t="s">
        <v>460</v>
      </c>
      <c r="BH34" s="77" t="s">
        <v>460</v>
      </c>
      <c r="BI34" s="77" t="s">
        <v>460</v>
      </c>
      <c r="BJ34" s="77" t="s">
        <v>460</v>
      </c>
      <c r="BK34" s="77" t="s">
        <v>460</v>
      </c>
      <c r="BL34" s="77" t="s">
        <v>460</v>
      </c>
      <c r="BM34" s="77" t="s">
        <v>460</v>
      </c>
      <c r="BN34" s="77" t="s">
        <v>460</v>
      </c>
      <c r="BO34" s="77" t="s">
        <v>460</v>
      </c>
      <c r="BP34" s="77" t="s">
        <v>460</v>
      </c>
      <c r="BQ34" s="77" t="s">
        <v>460</v>
      </c>
      <c r="BR34" s="77" t="s">
        <v>460</v>
      </c>
      <c r="BS34" s="77" t="s">
        <v>460</v>
      </c>
      <c r="BT34" s="77" t="s">
        <v>460</v>
      </c>
      <c r="BU34" s="77" t="s">
        <v>460</v>
      </c>
      <c r="BV34" s="77" t="s">
        <v>460</v>
      </c>
      <c r="BW34" s="77" t="s">
        <v>460</v>
      </c>
      <c r="BX34" s="77" t="s">
        <v>460</v>
      </c>
      <c r="BY34" s="77" t="s">
        <v>460</v>
      </c>
      <c r="BZ34" s="77" t="s">
        <v>460</v>
      </c>
      <c r="CA34" s="77" t="s">
        <v>460</v>
      </c>
      <c r="CB34" s="77" t="s">
        <v>460</v>
      </c>
      <c r="CC34" s="77" t="s">
        <v>460</v>
      </c>
      <c r="CD34" s="77" t="s">
        <v>460</v>
      </c>
      <c r="CE34" s="77" t="s">
        <v>460</v>
      </c>
      <c r="CF34" s="77" t="s">
        <v>460</v>
      </c>
      <c r="CG34" s="77" t="s">
        <v>460</v>
      </c>
      <c r="CH34" s="77" t="s">
        <v>460</v>
      </c>
      <c r="CI34" s="77" t="s">
        <v>460</v>
      </c>
      <c r="CJ34" s="77" t="s">
        <v>460</v>
      </c>
      <c r="CK34" s="77" t="s">
        <v>460</v>
      </c>
      <c r="CL34" s="77" t="s">
        <v>460</v>
      </c>
      <c r="CM34" s="77" t="s">
        <v>460</v>
      </c>
      <c r="CN34" s="77" t="s">
        <v>460</v>
      </c>
      <c r="CO34" s="77" t="s">
        <v>460</v>
      </c>
      <c r="CP34" s="77" t="s">
        <v>460</v>
      </c>
      <c r="CQ34" s="77" t="s">
        <v>460</v>
      </c>
      <c r="CR34" s="77" t="s">
        <v>460</v>
      </c>
      <c r="CS34" s="77" t="s">
        <v>460</v>
      </c>
      <c r="CT34" s="77" t="s">
        <v>460</v>
      </c>
      <c r="CU34" s="77" t="s">
        <v>460</v>
      </c>
      <c r="CV34" s="77" t="s">
        <v>460</v>
      </c>
      <c r="CW34" s="77" t="s">
        <v>460</v>
      </c>
      <c r="CX34" s="77" t="s">
        <v>460</v>
      </c>
      <c r="CY34" s="77" t="s">
        <v>460</v>
      </c>
      <c r="CZ34" s="77" t="s">
        <v>460</v>
      </c>
      <c r="DA34" s="77" t="s">
        <v>460</v>
      </c>
      <c r="DB34" s="77" t="s">
        <v>460</v>
      </c>
      <c r="DC34" s="77" t="s">
        <v>460</v>
      </c>
      <c r="DD34" s="77" t="s">
        <v>460</v>
      </c>
      <c r="DE34" s="77" t="s">
        <v>460</v>
      </c>
      <c r="DF34" s="77" t="s">
        <v>460</v>
      </c>
      <c r="DG34" s="77" t="s">
        <v>460</v>
      </c>
      <c r="DH34" s="77" t="s">
        <v>460</v>
      </c>
      <c r="DI34" s="77" t="s">
        <v>460</v>
      </c>
      <c r="DJ34" s="77" t="s">
        <v>460</v>
      </c>
      <c r="DK34" s="77" t="s">
        <v>460</v>
      </c>
      <c r="DL34" s="77" t="s">
        <v>460</v>
      </c>
      <c r="DM34" s="77" t="s">
        <v>460</v>
      </c>
      <c r="DN34" s="77" t="s">
        <v>460</v>
      </c>
      <c r="DO34" s="77" t="s">
        <v>460</v>
      </c>
      <c r="DP34" s="77" t="s">
        <v>460</v>
      </c>
      <c r="DQ34" s="77" t="s">
        <v>460</v>
      </c>
      <c r="DR34" s="77" t="s">
        <v>460</v>
      </c>
      <c r="DS34" s="77" t="s">
        <v>460</v>
      </c>
      <c r="DT34" s="77" t="s">
        <v>460</v>
      </c>
      <c r="DU34" s="77" t="s">
        <v>460</v>
      </c>
      <c r="DV34" s="77" t="s">
        <v>460</v>
      </c>
      <c r="DW34" s="77" t="s">
        <v>460</v>
      </c>
      <c r="DX34" s="77" t="s">
        <v>460</v>
      </c>
      <c r="DY34" s="77" t="s">
        <v>460</v>
      </c>
      <c r="DZ34" s="77" t="s">
        <v>460</v>
      </c>
      <c r="EA34" s="77" t="s">
        <v>460</v>
      </c>
    </row>
    <row r="35" spans="1:131" x14ac:dyDescent="0.25">
      <c r="A35" s="64" t="s">
        <v>43</v>
      </c>
      <c r="B35" s="77">
        <v>0.17848164906988401</v>
      </c>
      <c r="C35" s="77">
        <v>6.8965517241379296E-2</v>
      </c>
      <c r="D35" s="77">
        <v>9.5238095238095205E-2</v>
      </c>
      <c r="E35" s="77">
        <v>8.3673469387755106E-2</v>
      </c>
      <c r="F35" s="77">
        <v>0.11004784688995201</v>
      </c>
      <c r="G35" s="77">
        <v>0.180451127819549</v>
      </c>
      <c r="H35" s="77">
        <v>0.149725274725275</v>
      </c>
      <c r="I35" s="77">
        <v>4.3478260869565202E-2</v>
      </c>
      <c r="J35" s="77">
        <v>0.107142857142857</v>
      </c>
      <c r="K35" s="77">
        <v>6.6954643628509697E-2</v>
      </c>
      <c r="L35" s="77">
        <v>0.15625</v>
      </c>
      <c r="M35" s="77">
        <v>0.15686274509803899</v>
      </c>
      <c r="N35" s="77">
        <v>7.4441687344913104E-2</v>
      </c>
      <c r="O35" s="77">
        <v>8.2474226804123696E-2</v>
      </c>
      <c r="P35" s="77">
        <v>0.25</v>
      </c>
      <c r="Q35" s="77">
        <v>0.124472573839662</v>
      </c>
      <c r="R35" s="77">
        <v>9.0909090909090898E-2</v>
      </c>
      <c r="S35" s="77">
        <v>0.23529411764705899</v>
      </c>
      <c r="T35" s="77">
        <v>0.13573407202216101</v>
      </c>
      <c r="U35" s="77">
        <v>2.2222222222222199E-2</v>
      </c>
      <c r="V35" s="77">
        <v>0.12195121951219499</v>
      </c>
      <c r="W35" s="77">
        <v>0.112359550561798</v>
      </c>
      <c r="X35" s="77">
        <v>0.17241379310344801</v>
      </c>
      <c r="Y35" s="77">
        <v>0.27083333333333298</v>
      </c>
      <c r="Z35" s="77">
        <v>8.4112149532710304E-2</v>
      </c>
      <c r="AA35" s="77">
        <v>0.108108108108108</v>
      </c>
      <c r="AB35" s="77">
        <v>0.11111111111111099</v>
      </c>
      <c r="AC35" s="77">
        <v>5.9602649006622502E-2</v>
      </c>
      <c r="AD35" s="77">
        <v>0.11206896551724101</v>
      </c>
      <c r="AE35" s="77">
        <v>0.18518518518518501</v>
      </c>
      <c r="AF35" s="77">
        <v>0.14920634920634901</v>
      </c>
      <c r="AG35" s="77">
        <v>0.133333333333333</v>
      </c>
      <c r="AH35" s="77">
        <v>0.375</v>
      </c>
      <c r="AI35" s="77">
        <v>0.118959107806691</v>
      </c>
      <c r="AJ35" s="77">
        <v>0.11111111111111099</v>
      </c>
      <c r="AK35" s="77">
        <v>0.22727272727272699</v>
      </c>
      <c r="AL35" s="77">
        <v>0.12631578947368399</v>
      </c>
      <c r="AM35" s="77">
        <v>8.3969465648855005E-2</v>
      </c>
      <c r="AN35" s="77">
        <v>0.16129032258064499</v>
      </c>
      <c r="AO35" s="77">
        <v>0.121359223300971</v>
      </c>
      <c r="AP35" s="77">
        <v>4.3478260869565202E-2</v>
      </c>
      <c r="AQ35" s="77">
        <v>0.31818181818181801</v>
      </c>
      <c r="AR35" s="77">
        <v>5.5555555555555601E-2</v>
      </c>
      <c r="AS35" s="77">
        <v>6.4516129032258104E-2</v>
      </c>
      <c r="AT35" s="77">
        <v>0.13636363636363599</v>
      </c>
      <c r="AU35" s="77">
        <v>9.0909090909090898E-2</v>
      </c>
      <c r="AV35" s="77">
        <v>0.375</v>
      </c>
      <c r="AW35" s="77">
        <v>0.22222222222222199</v>
      </c>
      <c r="AX35" s="77">
        <v>0.125</v>
      </c>
      <c r="AY35" s="77">
        <v>0.15</v>
      </c>
      <c r="AZ35" s="77">
        <v>0.42857142857142899</v>
      </c>
      <c r="BA35" s="77">
        <v>9.0909090909090898E-2</v>
      </c>
      <c r="BB35" s="77">
        <v>0</v>
      </c>
      <c r="BC35" s="77">
        <v>0.38888888888888901</v>
      </c>
      <c r="BD35" s="77">
        <v>9.0225563909774403E-2</v>
      </c>
      <c r="BE35" s="77">
        <v>0.33333333333333298</v>
      </c>
      <c r="BF35" s="77">
        <v>0</v>
      </c>
      <c r="BG35" s="77">
        <v>0.16239316239316201</v>
      </c>
      <c r="BH35" s="77">
        <v>0.3</v>
      </c>
      <c r="BI35" s="77">
        <v>0.14285714285714299</v>
      </c>
      <c r="BJ35" s="77">
        <v>9.0909090909090898E-2</v>
      </c>
      <c r="BK35" s="77">
        <v>0</v>
      </c>
      <c r="BL35" s="77">
        <v>0.230769230769231</v>
      </c>
      <c r="BM35" s="77">
        <v>9.7087378640776698E-2</v>
      </c>
      <c r="BN35" s="77">
        <v>0</v>
      </c>
      <c r="BO35" s="77">
        <v>9.0909090909090898E-2</v>
      </c>
      <c r="BP35" s="77">
        <v>0.14876033057851201</v>
      </c>
      <c r="BQ35" s="77">
        <v>0</v>
      </c>
      <c r="BR35" s="77">
        <v>0.5</v>
      </c>
      <c r="BS35" s="77">
        <v>0.14736842105263201</v>
      </c>
      <c r="BT35" s="77">
        <v>0.1</v>
      </c>
      <c r="BU35" s="77">
        <v>0.30769230769230799</v>
      </c>
      <c r="BV35" s="77">
        <v>7.6086956521739094E-2</v>
      </c>
      <c r="BW35" s="77">
        <v>0.238095238095238</v>
      </c>
      <c r="BX35" s="77">
        <v>0.28571428571428598</v>
      </c>
      <c r="BY35" s="77">
        <v>0.121495327102804</v>
      </c>
      <c r="BZ35" s="77">
        <v>0</v>
      </c>
      <c r="CA35" s="77">
        <v>0</v>
      </c>
      <c r="CB35" s="77">
        <v>0.104166666666667</v>
      </c>
      <c r="CC35" s="77">
        <v>0</v>
      </c>
      <c r="CD35" s="77">
        <v>0.33333333333333298</v>
      </c>
      <c r="CE35" s="77">
        <v>5.9405940594059403E-2</v>
      </c>
      <c r="CF35" s="77">
        <v>0</v>
      </c>
      <c r="CG35" s="77">
        <v>0.2</v>
      </c>
      <c r="CH35" s="77">
        <v>0.105263157894737</v>
      </c>
      <c r="CI35" s="77">
        <v>0</v>
      </c>
      <c r="CJ35" s="77">
        <v>0.15584415584415601</v>
      </c>
      <c r="CK35" s="77">
        <v>0.30434782608695699</v>
      </c>
      <c r="CL35" s="77">
        <v>0.125</v>
      </c>
      <c r="CM35" s="77">
        <v>0.14705882352941199</v>
      </c>
      <c r="CN35" s="77">
        <v>0.14285714285714299</v>
      </c>
      <c r="CO35" s="77">
        <v>0.5</v>
      </c>
      <c r="CP35" s="77">
        <v>0.14141414141414099</v>
      </c>
      <c r="CQ35" s="77">
        <v>0.25</v>
      </c>
      <c r="CR35" s="77">
        <v>0.28571428571428598</v>
      </c>
      <c r="CS35" s="77">
        <v>6.8181818181818205E-2</v>
      </c>
      <c r="CT35" s="77">
        <v>0.28571428571428598</v>
      </c>
      <c r="CU35" s="77">
        <v>0.33333333333333298</v>
      </c>
      <c r="CV35" s="77">
        <v>0.125</v>
      </c>
      <c r="CW35" s="77">
        <v>5.5555555555555601E-2</v>
      </c>
      <c r="CX35" s="77">
        <v>0.1</v>
      </c>
      <c r="CY35" s="77">
        <v>0.164383561643836</v>
      </c>
      <c r="CZ35" s="77">
        <v>0</v>
      </c>
      <c r="DA35" s="77">
        <v>9.0909090909090898E-2</v>
      </c>
      <c r="DB35" s="77">
        <v>0.140845070422535</v>
      </c>
      <c r="DC35" s="77">
        <v>0</v>
      </c>
      <c r="DD35" s="77">
        <v>0.22222222222222199</v>
      </c>
      <c r="DE35" s="77">
        <v>0.1</v>
      </c>
      <c r="DF35" s="77">
        <v>0.1</v>
      </c>
      <c r="DG35" s="77">
        <v>9.0909090909090898E-2</v>
      </c>
      <c r="DH35" s="77">
        <v>0</v>
      </c>
      <c r="DI35" s="77">
        <v>0.5</v>
      </c>
      <c r="DJ35" s="77">
        <v>8.1632653061224497E-2</v>
      </c>
      <c r="DK35" s="77">
        <v>0</v>
      </c>
      <c r="DL35" s="77">
        <v>0.2</v>
      </c>
      <c r="DM35" s="77">
        <v>0.25</v>
      </c>
      <c r="DN35" s="77">
        <v>0.16666666666666699</v>
      </c>
      <c r="DO35" s="77">
        <v>0</v>
      </c>
      <c r="DP35" s="77">
        <v>0.06</v>
      </c>
      <c r="DQ35" s="77">
        <v>0</v>
      </c>
      <c r="DR35" s="77">
        <v>0</v>
      </c>
      <c r="DS35" s="77">
        <v>5.2631578947368397E-2</v>
      </c>
      <c r="DT35" s="77">
        <v>0</v>
      </c>
      <c r="DU35" s="77">
        <v>0.5</v>
      </c>
      <c r="DV35" s="77">
        <v>0.20689655172413801</v>
      </c>
      <c r="DW35" s="77">
        <v>0</v>
      </c>
      <c r="DX35" s="77">
        <v>0</v>
      </c>
      <c r="DY35" s="77">
        <v>0.27272727272727298</v>
      </c>
      <c r="DZ35" s="77">
        <v>0.2</v>
      </c>
      <c r="EA35" s="77">
        <v>0</v>
      </c>
    </row>
    <row r="36" spans="1:131" x14ac:dyDescent="0.25">
      <c r="A36" s="64" t="s">
        <v>88</v>
      </c>
      <c r="B36" s="79">
        <v>355</v>
      </c>
      <c r="C36" s="79" t="s">
        <v>87</v>
      </c>
      <c r="D36" s="96">
        <v>6</v>
      </c>
      <c r="E36" s="79">
        <v>41</v>
      </c>
      <c r="F36" s="79">
        <v>23</v>
      </c>
      <c r="G36" s="96">
        <v>24</v>
      </c>
      <c r="H36" s="79">
        <v>109</v>
      </c>
      <c r="I36" s="79" t="s">
        <v>87</v>
      </c>
      <c r="J36" s="74" t="s">
        <v>87</v>
      </c>
      <c r="K36" s="79">
        <v>31</v>
      </c>
      <c r="L36" s="79">
        <v>15</v>
      </c>
      <c r="M36" s="96">
        <v>8</v>
      </c>
      <c r="N36" s="79">
        <v>30</v>
      </c>
      <c r="O36" s="79">
        <v>8</v>
      </c>
      <c r="P36" s="96">
        <v>14</v>
      </c>
      <c r="Q36" s="79">
        <v>59</v>
      </c>
      <c r="R36" s="79" t="s">
        <v>87</v>
      </c>
      <c r="S36" s="74" t="s">
        <v>87</v>
      </c>
      <c r="T36" s="79">
        <v>49</v>
      </c>
      <c r="U36" s="79" t="s">
        <v>87</v>
      </c>
      <c r="V36" s="96">
        <v>5</v>
      </c>
      <c r="W36" s="79">
        <v>40</v>
      </c>
      <c r="X36" s="79">
        <v>5</v>
      </c>
      <c r="Y36" s="96">
        <v>13</v>
      </c>
      <c r="Z36" s="79">
        <v>27</v>
      </c>
      <c r="AA36" s="79">
        <v>8</v>
      </c>
      <c r="AB36" s="74" t="s">
        <v>87</v>
      </c>
      <c r="AC36" s="79">
        <v>9</v>
      </c>
      <c r="AD36" s="79">
        <v>13</v>
      </c>
      <c r="AE36" s="96">
        <v>15</v>
      </c>
      <c r="AF36" s="79">
        <v>47</v>
      </c>
      <c r="AG36" s="79" t="s">
        <v>87</v>
      </c>
      <c r="AH36" s="74" t="s">
        <v>87</v>
      </c>
      <c r="AI36" s="79">
        <v>32</v>
      </c>
      <c r="AJ36" s="79" t="s">
        <v>87</v>
      </c>
      <c r="AK36" s="96">
        <v>5</v>
      </c>
      <c r="AL36" s="79">
        <v>12</v>
      </c>
      <c r="AM36" s="79">
        <v>11</v>
      </c>
      <c r="AN36" s="96">
        <v>5</v>
      </c>
      <c r="AO36" s="79">
        <v>25</v>
      </c>
      <c r="AP36" s="79" t="s">
        <v>87</v>
      </c>
      <c r="AQ36" s="96">
        <v>7</v>
      </c>
      <c r="AR36" s="79">
        <v>7</v>
      </c>
      <c r="AS36" s="79" t="s">
        <v>87</v>
      </c>
      <c r="AT36" s="74" t="s">
        <v>87</v>
      </c>
      <c r="AU36" s="79">
        <v>15</v>
      </c>
      <c r="AV36" s="79" t="s">
        <v>87</v>
      </c>
      <c r="AW36" s="74" t="s">
        <v>87</v>
      </c>
      <c r="AX36" s="79">
        <v>15</v>
      </c>
      <c r="AY36" s="79" t="s">
        <v>87</v>
      </c>
      <c r="AZ36" s="96">
        <v>6</v>
      </c>
      <c r="BA36" s="79">
        <v>11</v>
      </c>
      <c r="BB36" s="79" t="s">
        <v>87</v>
      </c>
      <c r="BC36" s="96">
        <v>7</v>
      </c>
      <c r="BD36" s="79">
        <v>12</v>
      </c>
      <c r="BE36" s="79" t="s">
        <v>87</v>
      </c>
      <c r="BF36" s="74" t="s">
        <v>87</v>
      </c>
      <c r="BG36" s="79">
        <v>19</v>
      </c>
      <c r="BH36" s="79" t="s">
        <v>87</v>
      </c>
      <c r="BI36" s="74" t="s">
        <v>87</v>
      </c>
      <c r="BJ36" s="79">
        <v>10</v>
      </c>
      <c r="BK36" s="79" t="s">
        <v>87</v>
      </c>
      <c r="BL36" s="74" t="s">
        <v>87</v>
      </c>
      <c r="BM36" s="79">
        <v>10</v>
      </c>
      <c r="BN36" s="79" t="s">
        <v>87</v>
      </c>
      <c r="BO36" s="74" t="s">
        <v>87</v>
      </c>
      <c r="BP36" s="79">
        <v>18</v>
      </c>
      <c r="BQ36" s="79" t="s">
        <v>87</v>
      </c>
      <c r="BR36" s="74" t="s">
        <v>87</v>
      </c>
      <c r="BS36" s="79">
        <v>14</v>
      </c>
      <c r="BT36" s="79" t="s">
        <v>87</v>
      </c>
      <c r="BU36" s="74" t="s">
        <v>87</v>
      </c>
      <c r="BV36" s="79">
        <v>7</v>
      </c>
      <c r="BW36" s="79">
        <v>5</v>
      </c>
      <c r="BX36" s="74" t="s">
        <v>87</v>
      </c>
      <c r="BY36" s="79">
        <v>13</v>
      </c>
      <c r="BZ36" s="79" t="s">
        <v>87</v>
      </c>
      <c r="CA36" s="74" t="s">
        <v>87</v>
      </c>
      <c r="CB36" s="79">
        <v>10</v>
      </c>
      <c r="CC36" s="79" t="s">
        <v>87</v>
      </c>
      <c r="CD36" s="74" t="s">
        <v>87</v>
      </c>
      <c r="CE36" s="79">
        <v>6</v>
      </c>
      <c r="CF36" s="79" t="s">
        <v>87</v>
      </c>
      <c r="CG36" s="74" t="s">
        <v>87</v>
      </c>
      <c r="CH36" s="79">
        <v>12</v>
      </c>
      <c r="CI36" s="79" t="s">
        <v>87</v>
      </c>
      <c r="CJ36" s="96">
        <v>12</v>
      </c>
      <c r="CK36" s="79">
        <v>7</v>
      </c>
      <c r="CL36" s="79" t="s">
        <v>87</v>
      </c>
      <c r="CM36" s="96">
        <v>15</v>
      </c>
      <c r="CN36" s="79" t="s">
        <v>87</v>
      </c>
      <c r="CO36" s="79" t="s">
        <v>87</v>
      </c>
      <c r="CP36" s="96">
        <v>14</v>
      </c>
      <c r="CQ36" s="79" t="s">
        <v>87</v>
      </c>
      <c r="CR36" s="79" t="s">
        <v>87</v>
      </c>
      <c r="CS36" s="96">
        <v>6</v>
      </c>
      <c r="CT36" s="79" t="s">
        <v>87</v>
      </c>
      <c r="CU36" s="79" t="s">
        <v>87</v>
      </c>
      <c r="CV36" s="96">
        <v>9</v>
      </c>
      <c r="CW36" s="79" t="s">
        <v>87</v>
      </c>
      <c r="CX36" s="79" t="s">
        <v>87</v>
      </c>
      <c r="CY36" s="96">
        <v>12</v>
      </c>
      <c r="CZ36" s="79" t="s">
        <v>87</v>
      </c>
      <c r="DA36" s="79" t="s">
        <v>87</v>
      </c>
      <c r="DB36" s="96">
        <v>10</v>
      </c>
      <c r="DC36" s="79" t="s">
        <v>87</v>
      </c>
      <c r="DD36" s="79">
        <v>6</v>
      </c>
      <c r="DE36" s="74" t="s">
        <v>87</v>
      </c>
      <c r="DF36" s="79" t="s">
        <v>87</v>
      </c>
      <c r="DG36" s="79">
        <v>5</v>
      </c>
      <c r="DH36" s="74" t="s">
        <v>87</v>
      </c>
      <c r="DI36" s="79" t="s">
        <v>87</v>
      </c>
      <c r="DJ36" s="79" t="s">
        <v>87</v>
      </c>
      <c r="DK36" s="74" t="s">
        <v>87</v>
      </c>
      <c r="DL36" s="79" t="s">
        <v>87</v>
      </c>
      <c r="DM36" s="79">
        <v>9</v>
      </c>
      <c r="DN36" s="74" t="s">
        <v>87</v>
      </c>
      <c r="DO36" s="79" t="s">
        <v>87</v>
      </c>
      <c r="DP36" s="79" t="s">
        <v>87</v>
      </c>
      <c r="DQ36" s="74" t="s">
        <v>87</v>
      </c>
      <c r="DR36" s="79" t="s">
        <v>87</v>
      </c>
      <c r="DS36" s="79" t="s">
        <v>87</v>
      </c>
      <c r="DT36" s="74" t="s">
        <v>87</v>
      </c>
      <c r="DU36" s="79" t="s">
        <v>87</v>
      </c>
      <c r="DV36" s="79">
        <v>6</v>
      </c>
      <c r="DW36" s="74" t="s">
        <v>87</v>
      </c>
      <c r="DX36" s="79" t="s">
        <v>87</v>
      </c>
      <c r="DY36" s="79" t="s">
        <v>87</v>
      </c>
      <c r="DZ36" s="74" t="s">
        <v>87</v>
      </c>
      <c r="EA36" s="79" t="s">
        <v>87</v>
      </c>
    </row>
    <row r="37" spans="1:131" x14ac:dyDescent="0.25">
      <c r="A37" s="66" t="s">
        <v>89</v>
      </c>
      <c r="B37" s="77" t="s">
        <v>460</v>
      </c>
      <c r="C37" s="77" t="s">
        <v>460</v>
      </c>
      <c r="D37" s="77" t="s">
        <v>460</v>
      </c>
      <c r="E37" s="77" t="s">
        <v>460</v>
      </c>
      <c r="F37" s="77" t="s">
        <v>460</v>
      </c>
      <c r="G37" s="77" t="s">
        <v>460</v>
      </c>
      <c r="H37" s="77" t="s">
        <v>460</v>
      </c>
      <c r="I37" s="77" t="s">
        <v>460</v>
      </c>
      <c r="J37" s="77" t="s">
        <v>460</v>
      </c>
      <c r="K37" s="77" t="s">
        <v>460</v>
      </c>
      <c r="L37" s="77" t="s">
        <v>460</v>
      </c>
      <c r="M37" s="77" t="s">
        <v>460</v>
      </c>
      <c r="N37" s="77" t="s">
        <v>460</v>
      </c>
      <c r="O37" s="77" t="s">
        <v>460</v>
      </c>
      <c r="P37" s="77" t="s">
        <v>460</v>
      </c>
      <c r="Q37" s="77" t="s">
        <v>460</v>
      </c>
      <c r="R37" s="77" t="s">
        <v>460</v>
      </c>
      <c r="S37" s="77" t="s">
        <v>460</v>
      </c>
      <c r="T37" s="77" t="s">
        <v>460</v>
      </c>
      <c r="U37" s="77" t="s">
        <v>460</v>
      </c>
      <c r="V37" s="77" t="s">
        <v>460</v>
      </c>
      <c r="W37" s="77" t="s">
        <v>460</v>
      </c>
      <c r="X37" s="77" t="s">
        <v>460</v>
      </c>
      <c r="Y37" s="77" t="s">
        <v>460</v>
      </c>
      <c r="Z37" s="77" t="s">
        <v>460</v>
      </c>
      <c r="AA37" s="77" t="s">
        <v>460</v>
      </c>
      <c r="AB37" s="77" t="s">
        <v>460</v>
      </c>
      <c r="AC37" s="77" t="s">
        <v>460</v>
      </c>
      <c r="AD37" s="77" t="s">
        <v>460</v>
      </c>
      <c r="AE37" s="77" t="s">
        <v>460</v>
      </c>
      <c r="AF37" s="77" t="s">
        <v>460</v>
      </c>
      <c r="AG37" s="77" t="s">
        <v>460</v>
      </c>
      <c r="AH37" s="77" t="s">
        <v>460</v>
      </c>
      <c r="AI37" s="77" t="s">
        <v>460</v>
      </c>
      <c r="AJ37" s="77" t="s">
        <v>460</v>
      </c>
      <c r="AK37" s="77" t="s">
        <v>460</v>
      </c>
      <c r="AL37" s="77" t="s">
        <v>460</v>
      </c>
      <c r="AM37" s="77" t="s">
        <v>460</v>
      </c>
      <c r="AN37" s="77" t="s">
        <v>460</v>
      </c>
      <c r="AO37" s="77" t="s">
        <v>460</v>
      </c>
      <c r="AP37" s="77" t="s">
        <v>460</v>
      </c>
      <c r="AQ37" s="77" t="s">
        <v>460</v>
      </c>
      <c r="AR37" s="77" t="s">
        <v>460</v>
      </c>
      <c r="AS37" s="77" t="s">
        <v>460</v>
      </c>
      <c r="AT37" s="77" t="s">
        <v>460</v>
      </c>
      <c r="AU37" s="77" t="s">
        <v>460</v>
      </c>
      <c r="AV37" s="77" t="s">
        <v>460</v>
      </c>
      <c r="AW37" s="77" t="s">
        <v>460</v>
      </c>
      <c r="AX37" s="77" t="s">
        <v>460</v>
      </c>
      <c r="AY37" s="77" t="s">
        <v>460</v>
      </c>
      <c r="AZ37" s="77" t="s">
        <v>460</v>
      </c>
      <c r="BA37" s="77" t="s">
        <v>460</v>
      </c>
      <c r="BB37" s="77" t="s">
        <v>460</v>
      </c>
      <c r="BC37" s="77" t="s">
        <v>460</v>
      </c>
      <c r="BD37" s="77" t="s">
        <v>460</v>
      </c>
      <c r="BE37" s="77" t="s">
        <v>460</v>
      </c>
      <c r="BF37" s="77" t="s">
        <v>460</v>
      </c>
      <c r="BG37" s="77" t="s">
        <v>460</v>
      </c>
      <c r="BH37" s="77" t="s">
        <v>460</v>
      </c>
      <c r="BI37" s="77" t="s">
        <v>460</v>
      </c>
      <c r="BJ37" s="77" t="s">
        <v>460</v>
      </c>
      <c r="BK37" s="77" t="s">
        <v>460</v>
      </c>
      <c r="BL37" s="77" t="s">
        <v>460</v>
      </c>
      <c r="BM37" s="77" t="s">
        <v>460</v>
      </c>
      <c r="BN37" s="77" t="s">
        <v>460</v>
      </c>
      <c r="BO37" s="77" t="s">
        <v>460</v>
      </c>
      <c r="BP37" s="77" t="s">
        <v>460</v>
      </c>
      <c r="BQ37" s="77" t="s">
        <v>460</v>
      </c>
      <c r="BR37" s="77" t="s">
        <v>460</v>
      </c>
      <c r="BS37" s="77" t="s">
        <v>460</v>
      </c>
      <c r="BT37" s="77" t="s">
        <v>460</v>
      </c>
      <c r="BU37" s="77" t="s">
        <v>460</v>
      </c>
      <c r="BV37" s="77" t="s">
        <v>460</v>
      </c>
      <c r="BW37" s="77" t="s">
        <v>460</v>
      </c>
      <c r="BX37" s="77" t="s">
        <v>460</v>
      </c>
      <c r="BY37" s="77" t="s">
        <v>460</v>
      </c>
      <c r="BZ37" s="77" t="s">
        <v>460</v>
      </c>
      <c r="CA37" s="77" t="s">
        <v>460</v>
      </c>
      <c r="CB37" s="77" t="s">
        <v>460</v>
      </c>
      <c r="CC37" s="77" t="s">
        <v>460</v>
      </c>
      <c r="CD37" s="77" t="s">
        <v>460</v>
      </c>
      <c r="CE37" s="77" t="s">
        <v>460</v>
      </c>
      <c r="CF37" s="77" t="s">
        <v>460</v>
      </c>
      <c r="CG37" s="77" t="s">
        <v>460</v>
      </c>
      <c r="CH37" s="77" t="s">
        <v>460</v>
      </c>
      <c r="CI37" s="77" t="s">
        <v>460</v>
      </c>
      <c r="CJ37" s="77" t="s">
        <v>460</v>
      </c>
      <c r="CK37" s="77" t="s">
        <v>460</v>
      </c>
      <c r="CL37" s="77" t="s">
        <v>460</v>
      </c>
      <c r="CM37" s="77" t="s">
        <v>460</v>
      </c>
      <c r="CN37" s="77" t="s">
        <v>460</v>
      </c>
      <c r="CO37" s="77" t="s">
        <v>460</v>
      </c>
      <c r="CP37" s="77" t="s">
        <v>460</v>
      </c>
      <c r="CQ37" s="77" t="s">
        <v>460</v>
      </c>
      <c r="CR37" s="77" t="s">
        <v>460</v>
      </c>
      <c r="CS37" s="77" t="s">
        <v>460</v>
      </c>
      <c r="CT37" s="77" t="s">
        <v>460</v>
      </c>
      <c r="CU37" s="77" t="s">
        <v>460</v>
      </c>
      <c r="CV37" s="77" t="s">
        <v>460</v>
      </c>
      <c r="CW37" s="77" t="s">
        <v>460</v>
      </c>
      <c r="CX37" s="77" t="s">
        <v>460</v>
      </c>
      <c r="CY37" s="77" t="s">
        <v>460</v>
      </c>
      <c r="CZ37" s="77" t="s">
        <v>460</v>
      </c>
      <c r="DA37" s="77" t="s">
        <v>460</v>
      </c>
      <c r="DB37" s="77" t="s">
        <v>460</v>
      </c>
      <c r="DC37" s="77" t="s">
        <v>460</v>
      </c>
      <c r="DD37" s="77" t="s">
        <v>460</v>
      </c>
      <c r="DE37" s="77" t="s">
        <v>460</v>
      </c>
      <c r="DF37" s="77" t="s">
        <v>460</v>
      </c>
      <c r="DG37" s="77" t="s">
        <v>460</v>
      </c>
      <c r="DH37" s="77" t="s">
        <v>460</v>
      </c>
      <c r="DI37" s="77" t="s">
        <v>460</v>
      </c>
      <c r="DJ37" s="77" t="s">
        <v>460</v>
      </c>
      <c r="DK37" s="77" t="s">
        <v>460</v>
      </c>
      <c r="DL37" s="77" t="s">
        <v>460</v>
      </c>
      <c r="DM37" s="77" t="s">
        <v>460</v>
      </c>
      <c r="DN37" s="77" t="s">
        <v>460</v>
      </c>
      <c r="DO37" s="77" t="s">
        <v>460</v>
      </c>
      <c r="DP37" s="77" t="s">
        <v>460</v>
      </c>
      <c r="DQ37" s="77" t="s">
        <v>460</v>
      </c>
      <c r="DR37" s="77" t="s">
        <v>460</v>
      </c>
      <c r="DS37" s="77" t="s">
        <v>460</v>
      </c>
      <c r="DT37" s="77" t="s">
        <v>460</v>
      </c>
      <c r="DU37" s="77" t="s">
        <v>460</v>
      </c>
      <c r="DV37" s="77" t="s">
        <v>460</v>
      </c>
      <c r="DW37" s="77" t="s">
        <v>460</v>
      </c>
      <c r="DX37" s="77" t="s">
        <v>460</v>
      </c>
      <c r="DY37" s="77" t="s">
        <v>460</v>
      </c>
      <c r="DZ37" s="77" t="s">
        <v>460</v>
      </c>
      <c r="EA37" s="77" t="s">
        <v>460</v>
      </c>
    </row>
    <row r="38" spans="1:131" x14ac:dyDescent="0.25">
      <c r="A38" s="64" t="s">
        <v>43</v>
      </c>
      <c r="B38" s="77">
        <v>0.74710910005027698</v>
      </c>
      <c r="C38" s="77">
        <v>0.74137931034482796</v>
      </c>
      <c r="D38" s="77">
        <v>0.682539682539683</v>
      </c>
      <c r="E38" s="77">
        <v>0.71020408163265303</v>
      </c>
      <c r="F38" s="77">
        <v>0.75598086124401898</v>
      </c>
      <c r="G38" s="77">
        <v>0.75187969924812004</v>
      </c>
      <c r="H38" s="77">
        <v>0.77335164835164805</v>
      </c>
      <c r="I38" s="77">
        <v>0.73913043478260898</v>
      </c>
      <c r="J38" s="77">
        <v>0.67857142857142905</v>
      </c>
      <c r="K38" s="77">
        <v>0.72570194384449205</v>
      </c>
      <c r="L38" s="77">
        <v>0.72916666666666696</v>
      </c>
      <c r="M38" s="77">
        <v>0.78431372549019596</v>
      </c>
      <c r="N38" s="77">
        <v>0.73697270471464005</v>
      </c>
      <c r="O38" s="77">
        <v>0.76288659793814395</v>
      </c>
      <c r="P38" s="77">
        <v>0.67857142857142905</v>
      </c>
      <c r="Q38" s="77">
        <v>0.715189873417722</v>
      </c>
      <c r="R38" s="77">
        <v>0.77272727272727304</v>
      </c>
      <c r="S38" s="77">
        <v>0.76470588235294101</v>
      </c>
      <c r="T38" s="77">
        <v>0.75900277008310202</v>
      </c>
      <c r="U38" s="77">
        <v>0.82222222222222197</v>
      </c>
      <c r="V38" s="77">
        <v>0.82926829268292701</v>
      </c>
      <c r="W38" s="77">
        <v>0.73876404494381998</v>
      </c>
      <c r="X38" s="77">
        <v>0.72413793103448298</v>
      </c>
      <c r="Y38" s="77">
        <v>0.70833333333333304</v>
      </c>
      <c r="Z38" s="77">
        <v>0.80062305295950198</v>
      </c>
      <c r="AA38" s="77">
        <v>0.85135135135135098</v>
      </c>
      <c r="AB38" s="77">
        <v>0.75</v>
      </c>
      <c r="AC38" s="77">
        <v>0.78145695364238399</v>
      </c>
      <c r="AD38" s="77">
        <v>0.70689655172413801</v>
      </c>
      <c r="AE38" s="77">
        <v>0.71604938271604901</v>
      </c>
      <c r="AF38" s="77">
        <v>0.75873015873015903</v>
      </c>
      <c r="AG38" s="77">
        <v>0.6</v>
      </c>
      <c r="AH38" s="77">
        <v>0.5</v>
      </c>
      <c r="AI38" s="77">
        <v>0.75836431226765799</v>
      </c>
      <c r="AJ38" s="77">
        <v>0.72222222222222199</v>
      </c>
      <c r="AK38" s="77">
        <v>0.77272727272727304</v>
      </c>
      <c r="AL38" s="77">
        <v>0.85263157894736796</v>
      </c>
      <c r="AM38" s="77">
        <v>0.62595419847328204</v>
      </c>
      <c r="AN38" s="77">
        <v>0.80645161290322598</v>
      </c>
      <c r="AO38" s="77">
        <v>0.74271844660194197</v>
      </c>
      <c r="AP38" s="77">
        <v>0.82608695652173902</v>
      </c>
      <c r="AQ38" s="77">
        <v>0.59090909090909105</v>
      </c>
      <c r="AR38" s="77">
        <v>0.80952380952380998</v>
      </c>
      <c r="AS38" s="77">
        <v>0.74193548387096797</v>
      </c>
      <c r="AT38" s="77">
        <v>0.81818181818181801</v>
      </c>
      <c r="AU38" s="77">
        <v>0.75151515151515103</v>
      </c>
      <c r="AV38" s="77">
        <v>0.625</v>
      </c>
      <c r="AW38" s="77">
        <v>0.55555555555555602</v>
      </c>
      <c r="AX38" s="77">
        <v>0.72499999999999998</v>
      </c>
      <c r="AY38" s="77">
        <v>0.6</v>
      </c>
      <c r="AZ38" s="77">
        <v>0.42857142857142899</v>
      </c>
      <c r="BA38" s="77">
        <v>0.81818181818181801</v>
      </c>
      <c r="BB38" s="77">
        <v>0.75</v>
      </c>
      <c r="BC38" s="77">
        <v>0.61111111111111105</v>
      </c>
      <c r="BD38" s="77">
        <v>0.72932330827067704</v>
      </c>
      <c r="BE38" s="77">
        <v>0.66666666666666696</v>
      </c>
      <c r="BF38" s="77">
        <v>1</v>
      </c>
      <c r="BG38" s="77">
        <v>0.75213675213675202</v>
      </c>
      <c r="BH38" s="77">
        <v>0.6</v>
      </c>
      <c r="BI38" s="77">
        <v>0.71428571428571397</v>
      </c>
      <c r="BJ38" s="77">
        <v>0.78181818181818197</v>
      </c>
      <c r="BK38" s="77">
        <v>0.8</v>
      </c>
      <c r="BL38" s="77">
        <v>0.61538461538461497</v>
      </c>
      <c r="BM38" s="77">
        <v>0.77669902912621402</v>
      </c>
      <c r="BN38" s="77">
        <v>0.69230769230769196</v>
      </c>
      <c r="BO38" s="77">
        <v>0.81818181818181801</v>
      </c>
      <c r="BP38" s="77">
        <v>0.77685950413223104</v>
      </c>
      <c r="BQ38" s="77">
        <v>1</v>
      </c>
      <c r="BR38" s="77">
        <v>0.5</v>
      </c>
      <c r="BS38" s="77">
        <v>0.768421052631579</v>
      </c>
      <c r="BT38" s="77">
        <v>0.9</v>
      </c>
      <c r="BU38" s="77">
        <v>0.61538461538461497</v>
      </c>
      <c r="BV38" s="77">
        <v>0.79347826086956497</v>
      </c>
      <c r="BW38" s="77">
        <v>0.71428571428571397</v>
      </c>
      <c r="BX38" s="77">
        <v>0.71428571428571397</v>
      </c>
      <c r="BY38" s="77">
        <v>0.78504672897196304</v>
      </c>
      <c r="BZ38" s="77">
        <v>0.57142857142857095</v>
      </c>
      <c r="CA38" s="77">
        <v>1</v>
      </c>
      <c r="CB38" s="77">
        <v>0.72916666666666696</v>
      </c>
      <c r="CC38" s="77">
        <v>0.8</v>
      </c>
      <c r="CD38" s="77">
        <v>0.58333333333333304</v>
      </c>
      <c r="CE38" s="77">
        <v>0.81188118811881205</v>
      </c>
      <c r="CF38" s="77">
        <v>0.8</v>
      </c>
      <c r="CG38" s="77">
        <v>0.8</v>
      </c>
      <c r="CH38" s="77">
        <v>0.77192982456140302</v>
      </c>
      <c r="CI38" s="77">
        <v>1</v>
      </c>
      <c r="CJ38" s="77">
        <v>0.77922077922077904</v>
      </c>
      <c r="CK38" s="77">
        <v>0.60869565217391297</v>
      </c>
      <c r="CL38" s="77">
        <v>0.875</v>
      </c>
      <c r="CM38" s="77">
        <v>0.82352941176470595</v>
      </c>
      <c r="CN38" s="77">
        <v>0.28571428571428598</v>
      </c>
      <c r="CO38" s="77">
        <v>0</v>
      </c>
      <c r="CP38" s="77">
        <v>0.77777777777777801</v>
      </c>
      <c r="CQ38" s="77">
        <v>0.75</v>
      </c>
      <c r="CR38" s="77">
        <v>0.42857142857142899</v>
      </c>
      <c r="CS38" s="77">
        <v>0.85227272727272696</v>
      </c>
      <c r="CT38" s="77">
        <v>0.71428571428571397</v>
      </c>
      <c r="CU38" s="77">
        <v>0.66666666666666696</v>
      </c>
      <c r="CV38" s="77">
        <v>0.70833333333333304</v>
      </c>
      <c r="CW38" s="77">
        <v>0.83333333333333304</v>
      </c>
      <c r="CX38" s="77">
        <v>0.8</v>
      </c>
      <c r="CY38" s="77">
        <v>0.83561643835616395</v>
      </c>
      <c r="CZ38" s="77">
        <v>1</v>
      </c>
      <c r="DA38" s="77">
        <v>0.90909090909090895</v>
      </c>
      <c r="DB38" s="77">
        <v>0.74647887323943696</v>
      </c>
      <c r="DC38" s="77">
        <v>0.75</v>
      </c>
      <c r="DD38" s="77">
        <v>0.81481481481481499</v>
      </c>
      <c r="DE38" s="77">
        <v>0.53333333333333299</v>
      </c>
      <c r="DF38" s="77">
        <v>0.7</v>
      </c>
      <c r="DG38" s="77">
        <v>0.763636363636364</v>
      </c>
      <c r="DH38" s="77">
        <v>0.88888888888888895</v>
      </c>
      <c r="DI38" s="77">
        <v>0.5</v>
      </c>
      <c r="DJ38" s="77">
        <v>0.83673469387755095</v>
      </c>
      <c r="DK38" s="77">
        <v>0.85714285714285698</v>
      </c>
      <c r="DL38" s="77">
        <v>0.7</v>
      </c>
      <c r="DM38" s="77">
        <v>0.69444444444444398</v>
      </c>
      <c r="DN38" s="77">
        <v>0.83333333333333304</v>
      </c>
      <c r="DO38" s="77">
        <v>1</v>
      </c>
      <c r="DP38" s="77">
        <v>0.74</v>
      </c>
      <c r="DQ38" s="77">
        <v>0</v>
      </c>
      <c r="DR38" s="77">
        <v>0</v>
      </c>
      <c r="DS38" s="77">
        <v>0.76315789473684204</v>
      </c>
      <c r="DT38" s="77">
        <v>1</v>
      </c>
      <c r="DU38" s="77">
        <v>0.5</v>
      </c>
      <c r="DV38" s="77">
        <v>0.72413793103448298</v>
      </c>
      <c r="DW38" s="77">
        <v>1</v>
      </c>
      <c r="DX38" s="77">
        <v>1</v>
      </c>
      <c r="DY38" s="77">
        <v>0.54545454545454497</v>
      </c>
      <c r="DZ38" s="77">
        <v>0.6</v>
      </c>
      <c r="EA38" s="77">
        <v>1</v>
      </c>
    </row>
    <row r="39" spans="1:131" x14ac:dyDescent="0.25">
      <c r="A39" s="64" t="s">
        <v>88</v>
      </c>
      <c r="B39" s="79">
        <v>1486</v>
      </c>
      <c r="C39" s="79">
        <v>43</v>
      </c>
      <c r="D39" s="96">
        <v>43</v>
      </c>
      <c r="E39" s="79">
        <v>348</v>
      </c>
      <c r="F39" s="79">
        <v>158</v>
      </c>
      <c r="G39" s="96">
        <v>100</v>
      </c>
      <c r="H39" s="79">
        <v>563</v>
      </c>
      <c r="I39" s="79">
        <v>17</v>
      </c>
      <c r="J39" s="96">
        <v>19</v>
      </c>
      <c r="K39" s="79">
        <v>336</v>
      </c>
      <c r="L39" s="79">
        <v>70</v>
      </c>
      <c r="M39" s="96">
        <v>40</v>
      </c>
      <c r="N39" s="79">
        <v>297</v>
      </c>
      <c r="O39" s="79">
        <v>74</v>
      </c>
      <c r="P39" s="96">
        <v>38</v>
      </c>
      <c r="Q39" s="79">
        <v>339</v>
      </c>
      <c r="R39" s="79">
        <v>17</v>
      </c>
      <c r="S39" s="96">
        <v>13</v>
      </c>
      <c r="T39" s="79">
        <v>274</v>
      </c>
      <c r="U39" s="79">
        <v>37</v>
      </c>
      <c r="V39" s="96">
        <v>34</v>
      </c>
      <c r="W39" s="79">
        <v>263</v>
      </c>
      <c r="X39" s="79">
        <v>21</v>
      </c>
      <c r="Y39" s="96">
        <v>34</v>
      </c>
      <c r="Z39" s="79">
        <v>257</v>
      </c>
      <c r="AA39" s="79">
        <v>63</v>
      </c>
      <c r="AB39" s="96">
        <v>27</v>
      </c>
      <c r="AC39" s="79">
        <v>118</v>
      </c>
      <c r="AD39" s="79">
        <v>82</v>
      </c>
      <c r="AE39" s="96">
        <v>58</v>
      </c>
      <c r="AF39" s="79">
        <v>239</v>
      </c>
      <c r="AG39" s="79">
        <v>9</v>
      </c>
      <c r="AH39" s="96">
        <v>5</v>
      </c>
      <c r="AI39" s="79">
        <v>204</v>
      </c>
      <c r="AJ39" s="79">
        <v>13</v>
      </c>
      <c r="AK39" s="96">
        <v>17</v>
      </c>
      <c r="AL39" s="79">
        <v>81</v>
      </c>
      <c r="AM39" s="79">
        <v>82</v>
      </c>
      <c r="AN39" s="96">
        <v>25</v>
      </c>
      <c r="AO39" s="79">
        <v>153</v>
      </c>
      <c r="AP39" s="79">
        <v>19</v>
      </c>
      <c r="AQ39" s="96">
        <v>13</v>
      </c>
      <c r="AR39" s="79">
        <v>102</v>
      </c>
      <c r="AS39" s="79">
        <v>23</v>
      </c>
      <c r="AT39" s="96">
        <v>18</v>
      </c>
      <c r="AU39" s="79">
        <v>124</v>
      </c>
      <c r="AV39" s="79">
        <v>5</v>
      </c>
      <c r="AW39" s="96">
        <v>5</v>
      </c>
      <c r="AX39" s="79">
        <v>87</v>
      </c>
      <c r="AY39" s="79">
        <v>12</v>
      </c>
      <c r="AZ39" s="96">
        <v>6</v>
      </c>
      <c r="BA39" s="79">
        <v>99</v>
      </c>
      <c r="BB39" s="79">
        <v>9</v>
      </c>
      <c r="BC39" s="96">
        <v>11</v>
      </c>
      <c r="BD39" s="79">
        <v>97</v>
      </c>
      <c r="BE39" s="79">
        <v>5</v>
      </c>
      <c r="BF39" s="96">
        <v>5</v>
      </c>
      <c r="BG39" s="79">
        <v>88</v>
      </c>
      <c r="BH39" s="79">
        <v>6</v>
      </c>
      <c r="BI39" s="96">
        <v>5</v>
      </c>
      <c r="BJ39" s="79">
        <v>86</v>
      </c>
      <c r="BK39" s="79">
        <v>8</v>
      </c>
      <c r="BL39" s="96">
        <v>8</v>
      </c>
      <c r="BM39" s="79">
        <v>80</v>
      </c>
      <c r="BN39" s="79">
        <v>9</v>
      </c>
      <c r="BO39" s="96">
        <v>9</v>
      </c>
      <c r="BP39" s="79">
        <v>94</v>
      </c>
      <c r="BQ39" s="79">
        <v>5</v>
      </c>
      <c r="BR39" s="96">
        <v>5</v>
      </c>
      <c r="BS39" s="79">
        <v>73</v>
      </c>
      <c r="BT39" s="79">
        <v>9</v>
      </c>
      <c r="BU39" s="96">
        <v>8</v>
      </c>
      <c r="BV39" s="79">
        <v>73</v>
      </c>
      <c r="BW39" s="79">
        <v>15</v>
      </c>
      <c r="BX39" s="96">
        <v>5</v>
      </c>
      <c r="BY39" s="79">
        <v>84</v>
      </c>
      <c r="BZ39" s="79">
        <v>5</v>
      </c>
      <c r="CA39" s="96">
        <v>5</v>
      </c>
      <c r="CB39" s="79">
        <v>70</v>
      </c>
      <c r="CC39" s="79">
        <v>5</v>
      </c>
      <c r="CD39" s="96">
        <v>7</v>
      </c>
      <c r="CE39" s="79">
        <v>82</v>
      </c>
      <c r="CF39" s="79">
        <v>8</v>
      </c>
      <c r="CG39" s="96">
        <v>5</v>
      </c>
      <c r="CH39" s="79">
        <v>88</v>
      </c>
      <c r="CI39" s="79">
        <v>5</v>
      </c>
      <c r="CJ39" s="96">
        <v>60</v>
      </c>
      <c r="CK39" s="79">
        <v>14</v>
      </c>
      <c r="CL39" s="79">
        <v>7</v>
      </c>
      <c r="CM39" s="96">
        <v>84</v>
      </c>
      <c r="CN39" s="79">
        <v>5</v>
      </c>
      <c r="CO39" s="79">
        <v>5</v>
      </c>
      <c r="CP39" s="96">
        <v>77</v>
      </c>
      <c r="CQ39" s="79">
        <v>5</v>
      </c>
      <c r="CR39" s="79">
        <v>5</v>
      </c>
      <c r="CS39" s="96">
        <v>75</v>
      </c>
      <c r="CT39" s="79">
        <v>5</v>
      </c>
      <c r="CU39" s="79">
        <v>6</v>
      </c>
      <c r="CV39" s="96">
        <v>51</v>
      </c>
      <c r="CW39" s="79">
        <v>15</v>
      </c>
      <c r="CX39" s="79">
        <v>8</v>
      </c>
      <c r="CY39" s="96">
        <v>61</v>
      </c>
      <c r="CZ39" s="79">
        <v>6</v>
      </c>
      <c r="DA39" s="79">
        <v>10</v>
      </c>
      <c r="DB39" s="96">
        <v>53</v>
      </c>
      <c r="DC39" s="79">
        <v>5</v>
      </c>
      <c r="DD39" s="79">
        <v>22</v>
      </c>
      <c r="DE39" s="96">
        <v>16</v>
      </c>
      <c r="DF39" s="79">
        <v>7</v>
      </c>
      <c r="DG39" s="79">
        <v>42</v>
      </c>
      <c r="DH39" s="96">
        <v>8</v>
      </c>
      <c r="DI39" s="79">
        <v>5</v>
      </c>
      <c r="DJ39" s="79">
        <v>41</v>
      </c>
      <c r="DK39" s="96">
        <v>6</v>
      </c>
      <c r="DL39" s="79">
        <v>7</v>
      </c>
      <c r="DM39" s="79">
        <v>25</v>
      </c>
      <c r="DN39" s="96">
        <v>5</v>
      </c>
      <c r="DO39" s="79">
        <v>9</v>
      </c>
      <c r="DP39" s="79">
        <v>37</v>
      </c>
      <c r="DQ39" s="96">
        <v>5</v>
      </c>
      <c r="DR39" s="79">
        <v>5</v>
      </c>
      <c r="DS39" s="79">
        <v>29</v>
      </c>
      <c r="DT39" s="96">
        <v>5</v>
      </c>
      <c r="DU39" s="79">
        <v>5</v>
      </c>
      <c r="DV39" s="79">
        <v>21</v>
      </c>
      <c r="DW39" s="96">
        <v>5</v>
      </c>
      <c r="DX39" s="79">
        <v>5</v>
      </c>
      <c r="DY39" s="79">
        <v>6</v>
      </c>
      <c r="DZ39" s="96">
        <v>5</v>
      </c>
      <c r="EA39" s="79">
        <v>5</v>
      </c>
    </row>
    <row r="40" spans="1:131" x14ac:dyDescent="0.25">
      <c r="A40" s="65" t="s">
        <v>22</v>
      </c>
      <c r="B40" s="77" t="s">
        <v>460</v>
      </c>
      <c r="C40" s="77" t="s">
        <v>460</v>
      </c>
      <c r="D40" s="77" t="s">
        <v>460</v>
      </c>
      <c r="E40" s="77" t="s">
        <v>460</v>
      </c>
      <c r="F40" s="77" t="s">
        <v>460</v>
      </c>
      <c r="G40" s="77" t="s">
        <v>460</v>
      </c>
      <c r="H40" s="77" t="s">
        <v>460</v>
      </c>
      <c r="I40" s="77" t="s">
        <v>460</v>
      </c>
      <c r="J40" s="77" t="s">
        <v>460</v>
      </c>
      <c r="K40" s="77" t="s">
        <v>460</v>
      </c>
      <c r="L40" s="77" t="s">
        <v>460</v>
      </c>
      <c r="M40" s="77" t="s">
        <v>460</v>
      </c>
      <c r="N40" s="77" t="s">
        <v>460</v>
      </c>
      <c r="O40" s="77" t="s">
        <v>460</v>
      </c>
      <c r="P40" s="77" t="s">
        <v>460</v>
      </c>
      <c r="Q40" s="77" t="s">
        <v>460</v>
      </c>
      <c r="R40" s="77" t="s">
        <v>460</v>
      </c>
      <c r="S40" s="77" t="s">
        <v>460</v>
      </c>
      <c r="T40" s="77" t="s">
        <v>460</v>
      </c>
      <c r="U40" s="77" t="s">
        <v>460</v>
      </c>
      <c r="V40" s="77" t="s">
        <v>460</v>
      </c>
      <c r="W40" s="77" t="s">
        <v>460</v>
      </c>
      <c r="X40" s="77" t="s">
        <v>460</v>
      </c>
      <c r="Y40" s="77" t="s">
        <v>460</v>
      </c>
      <c r="Z40" s="77" t="s">
        <v>460</v>
      </c>
      <c r="AA40" s="77" t="s">
        <v>460</v>
      </c>
      <c r="AB40" s="77" t="s">
        <v>460</v>
      </c>
      <c r="AC40" s="77" t="s">
        <v>460</v>
      </c>
      <c r="AD40" s="77" t="s">
        <v>460</v>
      </c>
      <c r="AE40" s="77" t="s">
        <v>460</v>
      </c>
      <c r="AF40" s="77" t="s">
        <v>460</v>
      </c>
      <c r="AG40" s="77" t="s">
        <v>460</v>
      </c>
      <c r="AH40" s="77" t="s">
        <v>460</v>
      </c>
      <c r="AI40" s="77" t="s">
        <v>460</v>
      </c>
      <c r="AJ40" s="77" t="s">
        <v>460</v>
      </c>
      <c r="AK40" s="77" t="s">
        <v>460</v>
      </c>
      <c r="AL40" s="77" t="s">
        <v>460</v>
      </c>
      <c r="AM40" s="77" t="s">
        <v>460</v>
      </c>
      <c r="AN40" s="77" t="s">
        <v>460</v>
      </c>
      <c r="AO40" s="77" t="s">
        <v>460</v>
      </c>
      <c r="AP40" s="77" t="s">
        <v>460</v>
      </c>
      <c r="AQ40" s="77" t="s">
        <v>460</v>
      </c>
      <c r="AR40" s="77" t="s">
        <v>460</v>
      </c>
      <c r="AS40" s="77" t="s">
        <v>460</v>
      </c>
      <c r="AT40" s="77" t="s">
        <v>460</v>
      </c>
      <c r="AU40" s="77" t="s">
        <v>460</v>
      </c>
      <c r="AV40" s="77" t="s">
        <v>460</v>
      </c>
      <c r="AW40" s="77" t="s">
        <v>460</v>
      </c>
      <c r="AX40" s="77" t="s">
        <v>460</v>
      </c>
      <c r="AY40" s="77" t="s">
        <v>460</v>
      </c>
      <c r="AZ40" s="77" t="s">
        <v>460</v>
      </c>
      <c r="BA40" s="77" t="s">
        <v>460</v>
      </c>
      <c r="BB40" s="77" t="s">
        <v>460</v>
      </c>
      <c r="BC40" s="77" t="s">
        <v>460</v>
      </c>
      <c r="BD40" s="77" t="s">
        <v>460</v>
      </c>
      <c r="BE40" s="77" t="s">
        <v>460</v>
      </c>
      <c r="BF40" s="77" t="s">
        <v>460</v>
      </c>
      <c r="BG40" s="77" t="s">
        <v>460</v>
      </c>
      <c r="BH40" s="77" t="s">
        <v>460</v>
      </c>
      <c r="BI40" s="77" t="s">
        <v>460</v>
      </c>
      <c r="BJ40" s="77" t="s">
        <v>460</v>
      </c>
      <c r="BK40" s="77" t="s">
        <v>460</v>
      </c>
      <c r="BL40" s="77" t="s">
        <v>460</v>
      </c>
      <c r="BM40" s="77" t="s">
        <v>460</v>
      </c>
      <c r="BN40" s="77" t="s">
        <v>460</v>
      </c>
      <c r="BO40" s="77" t="s">
        <v>460</v>
      </c>
      <c r="BP40" s="77" t="s">
        <v>460</v>
      </c>
      <c r="BQ40" s="77" t="s">
        <v>460</v>
      </c>
      <c r="BR40" s="77" t="s">
        <v>460</v>
      </c>
      <c r="BS40" s="77" t="s">
        <v>460</v>
      </c>
      <c r="BT40" s="77" t="s">
        <v>460</v>
      </c>
      <c r="BU40" s="77" t="s">
        <v>460</v>
      </c>
      <c r="BV40" s="77" t="s">
        <v>460</v>
      </c>
      <c r="BW40" s="77" t="s">
        <v>460</v>
      </c>
      <c r="BX40" s="77" t="s">
        <v>460</v>
      </c>
      <c r="BY40" s="77" t="s">
        <v>460</v>
      </c>
      <c r="BZ40" s="77" t="s">
        <v>460</v>
      </c>
      <c r="CA40" s="77" t="s">
        <v>460</v>
      </c>
      <c r="CB40" s="77" t="s">
        <v>460</v>
      </c>
      <c r="CC40" s="77" t="s">
        <v>460</v>
      </c>
      <c r="CD40" s="77" t="s">
        <v>460</v>
      </c>
      <c r="CE40" s="77" t="s">
        <v>460</v>
      </c>
      <c r="CF40" s="77" t="s">
        <v>460</v>
      </c>
      <c r="CG40" s="77" t="s">
        <v>460</v>
      </c>
      <c r="CH40" s="77" t="s">
        <v>460</v>
      </c>
      <c r="CI40" s="77" t="s">
        <v>460</v>
      </c>
      <c r="CJ40" s="77" t="s">
        <v>460</v>
      </c>
      <c r="CK40" s="77" t="s">
        <v>460</v>
      </c>
      <c r="CL40" s="77" t="s">
        <v>460</v>
      </c>
      <c r="CM40" s="77" t="s">
        <v>460</v>
      </c>
      <c r="CN40" s="77" t="s">
        <v>460</v>
      </c>
      <c r="CO40" s="77" t="s">
        <v>460</v>
      </c>
      <c r="CP40" s="77" t="s">
        <v>460</v>
      </c>
      <c r="CQ40" s="77" t="s">
        <v>460</v>
      </c>
      <c r="CR40" s="77" t="s">
        <v>460</v>
      </c>
      <c r="CS40" s="77" t="s">
        <v>460</v>
      </c>
      <c r="CT40" s="77" t="s">
        <v>460</v>
      </c>
      <c r="CU40" s="77" t="s">
        <v>460</v>
      </c>
      <c r="CV40" s="77" t="s">
        <v>460</v>
      </c>
      <c r="CW40" s="77" t="s">
        <v>460</v>
      </c>
      <c r="CX40" s="77" t="s">
        <v>460</v>
      </c>
      <c r="CY40" s="77" t="s">
        <v>460</v>
      </c>
      <c r="CZ40" s="77" t="s">
        <v>460</v>
      </c>
      <c r="DA40" s="77" t="s">
        <v>460</v>
      </c>
      <c r="DB40" s="77" t="s">
        <v>460</v>
      </c>
      <c r="DC40" s="77" t="s">
        <v>460</v>
      </c>
      <c r="DD40" s="77" t="s">
        <v>460</v>
      </c>
      <c r="DE40" s="77" t="s">
        <v>460</v>
      </c>
      <c r="DF40" s="77" t="s">
        <v>460</v>
      </c>
      <c r="DG40" s="77" t="s">
        <v>460</v>
      </c>
      <c r="DH40" s="77" t="s">
        <v>460</v>
      </c>
      <c r="DI40" s="77" t="s">
        <v>460</v>
      </c>
      <c r="DJ40" s="77" t="s">
        <v>460</v>
      </c>
      <c r="DK40" s="77" t="s">
        <v>460</v>
      </c>
      <c r="DL40" s="77" t="s">
        <v>460</v>
      </c>
      <c r="DM40" s="77" t="s">
        <v>460</v>
      </c>
      <c r="DN40" s="77" t="s">
        <v>460</v>
      </c>
      <c r="DO40" s="77" t="s">
        <v>460</v>
      </c>
      <c r="DP40" s="77" t="s">
        <v>460</v>
      </c>
      <c r="DQ40" s="77" t="s">
        <v>460</v>
      </c>
      <c r="DR40" s="77" t="s">
        <v>460</v>
      </c>
      <c r="DS40" s="77" t="s">
        <v>460</v>
      </c>
      <c r="DT40" s="77" t="s">
        <v>460</v>
      </c>
      <c r="DU40" s="77" t="s">
        <v>460</v>
      </c>
      <c r="DV40" s="77" t="s">
        <v>460</v>
      </c>
      <c r="DW40" s="77" t="s">
        <v>460</v>
      </c>
      <c r="DX40" s="77" t="s">
        <v>460</v>
      </c>
      <c r="DY40" s="77" t="s">
        <v>460</v>
      </c>
      <c r="DZ40" s="77" t="s">
        <v>460</v>
      </c>
      <c r="EA40" s="77" t="s">
        <v>460</v>
      </c>
    </row>
    <row r="41" spans="1:131" x14ac:dyDescent="0.25">
      <c r="A41" s="64" t="s">
        <v>43</v>
      </c>
      <c r="B41" s="77">
        <v>1.40774258421317E-2</v>
      </c>
      <c r="C41" s="77">
        <v>0</v>
      </c>
      <c r="D41" s="77">
        <v>0</v>
      </c>
      <c r="E41" s="77">
        <v>2.2448979591836699E-2</v>
      </c>
      <c r="F41" s="77">
        <v>9.5693779904306199E-3</v>
      </c>
      <c r="G41" s="77">
        <v>0</v>
      </c>
      <c r="H41" s="77">
        <v>1.6483516483516501E-2</v>
      </c>
      <c r="I41" s="77">
        <v>8.6956521739130405E-2</v>
      </c>
      <c r="J41" s="77">
        <v>0</v>
      </c>
      <c r="K41" s="77">
        <v>3.0237580993520499E-2</v>
      </c>
      <c r="L41" s="77">
        <v>2.0833333333333301E-2</v>
      </c>
      <c r="M41" s="77">
        <v>0</v>
      </c>
      <c r="N41" s="77">
        <v>3.4739454094292799E-2</v>
      </c>
      <c r="O41" s="77">
        <v>0</v>
      </c>
      <c r="P41" s="77">
        <v>0</v>
      </c>
      <c r="Q41" s="77">
        <v>2.53164556962025E-2</v>
      </c>
      <c r="R41" s="77">
        <v>0</v>
      </c>
      <c r="S41" s="77">
        <v>0</v>
      </c>
      <c r="T41" s="77">
        <v>1.1080332409972299E-2</v>
      </c>
      <c r="U41" s="77">
        <v>2.2222222222222199E-2</v>
      </c>
      <c r="V41" s="77">
        <v>0</v>
      </c>
      <c r="W41" s="77">
        <v>1.40449438202247E-2</v>
      </c>
      <c r="X41" s="77">
        <v>3.4482758620689703E-2</v>
      </c>
      <c r="Y41" s="77">
        <v>0</v>
      </c>
      <c r="Z41" s="77">
        <v>1.5576323987538899E-2</v>
      </c>
      <c r="AA41" s="77">
        <v>0</v>
      </c>
      <c r="AB41" s="77">
        <v>0</v>
      </c>
      <c r="AC41" s="77">
        <v>1.3245033112582801E-2</v>
      </c>
      <c r="AD41" s="77">
        <v>1.72413793103448E-2</v>
      </c>
      <c r="AE41" s="77">
        <v>1.2345679012345699E-2</v>
      </c>
      <c r="AF41" s="77">
        <v>1.26984126984127E-2</v>
      </c>
      <c r="AG41" s="77">
        <v>6.6666666666666693E-2</v>
      </c>
      <c r="AH41" s="77">
        <v>0</v>
      </c>
      <c r="AI41" s="77">
        <v>2.9739776951672899E-2</v>
      </c>
      <c r="AJ41" s="77">
        <v>5.5555555555555601E-2</v>
      </c>
      <c r="AK41" s="77">
        <v>0</v>
      </c>
      <c r="AL41" s="77">
        <v>1.05263157894737E-2</v>
      </c>
      <c r="AM41" s="77">
        <v>3.0534351145038201E-2</v>
      </c>
      <c r="AN41" s="77">
        <v>0</v>
      </c>
      <c r="AO41" s="77">
        <v>9.7087378640776708E-3</v>
      </c>
      <c r="AP41" s="77">
        <v>0</v>
      </c>
      <c r="AQ41" s="77">
        <v>0</v>
      </c>
      <c r="AR41" s="77">
        <v>2.3809523809523801E-2</v>
      </c>
      <c r="AS41" s="77">
        <v>0</v>
      </c>
      <c r="AT41" s="77">
        <v>0</v>
      </c>
      <c r="AU41" s="77">
        <v>1.21212121212121E-2</v>
      </c>
      <c r="AV41" s="77">
        <v>0</v>
      </c>
      <c r="AW41" s="77">
        <v>0.11111111111111099</v>
      </c>
      <c r="AX41" s="77">
        <v>0.05</v>
      </c>
      <c r="AY41" s="77">
        <v>0</v>
      </c>
      <c r="AZ41" s="77">
        <v>0</v>
      </c>
      <c r="BA41" s="77">
        <v>8.2644628099173608E-3</v>
      </c>
      <c r="BB41" s="77">
        <v>8.3333333333333301E-2</v>
      </c>
      <c r="BC41" s="77">
        <v>0</v>
      </c>
      <c r="BD41" s="77">
        <v>1.50375939849624E-2</v>
      </c>
      <c r="BE41" s="77">
        <v>0</v>
      </c>
      <c r="BF41" s="77">
        <v>0</v>
      </c>
      <c r="BG41" s="77">
        <v>8.5470085470085496E-3</v>
      </c>
      <c r="BH41" s="77">
        <v>0</v>
      </c>
      <c r="BI41" s="77">
        <v>0</v>
      </c>
      <c r="BJ41" s="77">
        <v>1.8181818181818198E-2</v>
      </c>
      <c r="BK41" s="77">
        <v>0</v>
      </c>
      <c r="BL41" s="77">
        <v>0</v>
      </c>
      <c r="BM41" s="77">
        <v>9.7087378640776708E-3</v>
      </c>
      <c r="BN41" s="77">
        <v>0</v>
      </c>
      <c r="BO41" s="77">
        <v>0</v>
      </c>
      <c r="BP41" s="77">
        <v>2.4793388429752101E-2</v>
      </c>
      <c r="BQ41" s="77">
        <v>0</v>
      </c>
      <c r="BR41" s="77">
        <v>0</v>
      </c>
      <c r="BS41" s="77">
        <v>0</v>
      </c>
      <c r="BT41" s="77">
        <v>0</v>
      </c>
      <c r="BU41" s="77">
        <v>0</v>
      </c>
      <c r="BV41" s="77">
        <v>1.0869565217391301E-2</v>
      </c>
      <c r="BW41" s="77">
        <v>0</v>
      </c>
      <c r="BX41" s="77">
        <v>0</v>
      </c>
      <c r="BY41" s="77">
        <v>0</v>
      </c>
      <c r="BZ41" s="77">
        <v>0.42857142857142899</v>
      </c>
      <c r="CA41" s="77">
        <v>0</v>
      </c>
      <c r="CB41" s="77">
        <v>1.0416666666666701E-2</v>
      </c>
      <c r="CC41" s="77">
        <v>0</v>
      </c>
      <c r="CD41" s="77">
        <v>0</v>
      </c>
      <c r="CE41" s="77">
        <v>1.9801980198019799E-2</v>
      </c>
      <c r="CF41" s="77">
        <v>0.1</v>
      </c>
      <c r="CG41" s="77">
        <v>0</v>
      </c>
      <c r="CH41" s="77">
        <v>2.6315789473684199E-2</v>
      </c>
      <c r="CI41" s="77">
        <v>0</v>
      </c>
      <c r="CJ41" s="77">
        <v>1.2987012987013E-2</v>
      </c>
      <c r="CK41" s="77">
        <v>0</v>
      </c>
      <c r="CL41" s="77">
        <v>0</v>
      </c>
      <c r="CM41" s="77">
        <v>0</v>
      </c>
      <c r="CN41" s="77">
        <v>0</v>
      </c>
      <c r="CO41" s="77">
        <v>0</v>
      </c>
      <c r="CP41" s="77">
        <v>1.01010101010101E-2</v>
      </c>
      <c r="CQ41" s="77">
        <v>0</v>
      </c>
      <c r="CR41" s="77">
        <v>0</v>
      </c>
      <c r="CS41" s="77">
        <v>2.27272727272727E-2</v>
      </c>
      <c r="CT41" s="77">
        <v>0</v>
      </c>
      <c r="CU41" s="77">
        <v>0</v>
      </c>
      <c r="CV41" s="77">
        <v>2.7777777777777801E-2</v>
      </c>
      <c r="CW41" s="77">
        <v>5.5555555555555601E-2</v>
      </c>
      <c r="CX41" s="77">
        <v>0</v>
      </c>
      <c r="CY41" s="77">
        <v>0</v>
      </c>
      <c r="CZ41" s="77">
        <v>0</v>
      </c>
      <c r="DA41" s="77">
        <v>0</v>
      </c>
      <c r="DB41" s="77">
        <v>2.8169014084507001E-2</v>
      </c>
      <c r="DC41" s="77">
        <v>0</v>
      </c>
      <c r="DD41" s="77">
        <v>0</v>
      </c>
      <c r="DE41" s="77">
        <v>3.3333333333333298E-2</v>
      </c>
      <c r="DF41" s="77">
        <v>0</v>
      </c>
      <c r="DG41" s="77">
        <v>0</v>
      </c>
      <c r="DH41" s="77">
        <v>0</v>
      </c>
      <c r="DI41" s="77">
        <v>0</v>
      </c>
      <c r="DJ41" s="77">
        <v>0</v>
      </c>
      <c r="DK41" s="77">
        <v>0</v>
      </c>
      <c r="DL41" s="77">
        <v>0</v>
      </c>
      <c r="DM41" s="77">
        <v>0</v>
      </c>
      <c r="DN41" s="77">
        <v>0</v>
      </c>
      <c r="DO41" s="77">
        <v>0</v>
      </c>
      <c r="DP41" s="77">
        <v>0</v>
      </c>
      <c r="DQ41" s="77">
        <v>0</v>
      </c>
      <c r="DR41" s="77">
        <v>0</v>
      </c>
      <c r="DS41" s="77">
        <v>2.6315789473684199E-2</v>
      </c>
      <c r="DT41" s="77">
        <v>0</v>
      </c>
      <c r="DU41" s="77">
        <v>0</v>
      </c>
      <c r="DV41" s="77">
        <v>0</v>
      </c>
      <c r="DW41" s="77">
        <v>0</v>
      </c>
      <c r="DX41" s="77">
        <v>0</v>
      </c>
      <c r="DY41" s="77">
        <v>9.0909090909090898E-2</v>
      </c>
      <c r="DZ41" s="77">
        <v>0</v>
      </c>
      <c r="EA41" s="77">
        <v>0</v>
      </c>
    </row>
    <row r="42" spans="1:131" x14ac:dyDescent="0.25">
      <c r="A42" s="64" t="s">
        <v>88</v>
      </c>
      <c r="B42" s="79">
        <v>28</v>
      </c>
      <c r="C42" s="79" t="s">
        <v>87</v>
      </c>
      <c r="D42" s="79" t="s">
        <v>87</v>
      </c>
      <c r="E42" s="79">
        <v>11</v>
      </c>
      <c r="F42" s="79" t="s">
        <v>87</v>
      </c>
      <c r="G42" s="79" t="s">
        <v>87</v>
      </c>
      <c r="H42" s="79">
        <v>12</v>
      </c>
      <c r="I42" s="79" t="s">
        <v>87</v>
      </c>
      <c r="J42" s="79" t="s">
        <v>87</v>
      </c>
      <c r="K42" s="79">
        <v>14</v>
      </c>
      <c r="L42" s="79" t="s">
        <v>87</v>
      </c>
      <c r="M42" s="79" t="s">
        <v>87</v>
      </c>
      <c r="N42" s="79">
        <v>14</v>
      </c>
      <c r="O42" s="79" t="s">
        <v>87</v>
      </c>
      <c r="P42" s="79" t="s">
        <v>87</v>
      </c>
      <c r="Q42" s="79">
        <v>12</v>
      </c>
      <c r="R42" s="79" t="s">
        <v>87</v>
      </c>
      <c r="S42" s="79" t="s">
        <v>87</v>
      </c>
      <c r="T42" s="79" t="s">
        <v>87</v>
      </c>
      <c r="U42" s="79" t="s">
        <v>87</v>
      </c>
      <c r="V42" s="79" t="s">
        <v>87</v>
      </c>
      <c r="W42" s="79">
        <v>5</v>
      </c>
      <c r="X42" s="79" t="s">
        <v>87</v>
      </c>
      <c r="Y42" s="79" t="s">
        <v>87</v>
      </c>
      <c r="Z42" s="79">
        <v>5</v>
      </c>
      <c r="AA42" s="79" t="s">
        <v>87</v>
      </c>
      <c r="AB42" s="79" t="s">
        <v>87</v>
      </c>
      <c r="AC42" s="79" t="s">
        <v>87</v>
      </c>
      <c r="AD42" s="79" t="s">
        <v>87</v>
      </c>
      <c r="AE42" s="79" t="s">
        <v>87</v>
      </c>
      <c r="AF42" s="79" t="s">
        <v>87</v>
      </c>
      <c r="AG42" s="79" t="s">
        <v>87</v>
      </c>
      <c r="AH42" s="79" t="s">
        <v>87</v>
      </c>
      <c r="AI42" s="79">
        <v>8</v>
      </c>
      <c r="AJ42" s="79" t="s">
        <v>87</v>
      </c>
      <c r="AK42" s="79" t="s">
        <v>87</v>
      </c>
      <c r="AL42" s="79" t="s">
        <v>87</v>
      </c>
      <c r="AM42" s="79" t="s">
        <v>87</v>
      </c>
      <c r="AN42" s="79" t="s">
        <v>87</v>
      </c>
      <c r="AO42" s="79" t="s">
        <v>87</v>
      </c>
      <c r="AP42" s="79" t="s">
        <v>87</v>
      </c>
      <c r="AQ42" s="79" t="s">
        <v>87</v>
      </c>
      <c r="AR42" s="79" t="s">
        <v>87</v>
      </c>
      <c r="AS42" s="79" t="s">
        <v>87</v>
      </c>
      <c r="AT42" s="79" t="s">
        <v>87</v>
      </c>
      <c r="AU42" s="79" t="s">
        <v>87</v>
      </c>
      <c r="AV42" s="79" t="s">
        <v>87</v>
      </c>
      <c r="AW42" s="79" t="s">
        <v>87</v>
      </c>
      <c r="AX42" s="79">
        <v>6</v>
      </c>
      <c r="AY42" s="79" t="s">
        <v>87</v>
      </c>
      <c r="AZ42" s="79" t="s">
        <v>87</v>
      </c>
      <c r="BA42" s="79" t="s">
        <v>87</v>
      </c>
      <c r="BB42" s="79" t="s">
        <v>87</v>
      </c>
      <c r="BC42" s="79" t="s">
        <v>87</v>
      </c>
      <c r="BD42" s="79" t="s">
        <v>87</v>
      </c>
      <c r="BE42" s="79" t="s">
        <v>87</v>
      </c>
      <c r="BF42" s="79" t="s">
        <v>87</v>
      </c>
      <c r="BG42" s="79" t="s">
        <v>87</v>
      </c>
      <c r="BH42" s="79" t="s">
        <v>87</v>
      </c>
      <c r="BI42" s="79" t="s">
        <v>87</v>
      </c>
      <c r="BJ42" s="79" t="s">
        <v>87</v>
      </c>
      <c r="BK42" s="79" t="s">
        <v>87</v>
      </c>
      <c r="BL42" s="79" t="s">
        <v>87</v>
      </c>
      <c r="BM42" s="79" t="s">
        <v>87</v>
      </c>
      <c r="BN42" s="79" t="s">
        <v>87</v>
      </c>
      <c r="BO42" s="79" t="s">
        <v>87</v>
      </c>
      <c r="BP42" s="79" t="s">
        <v>87</v>
      </c>
      <c r="BQ42" s="79" t="s">
        <v>87</v>
      </c>
      <c r="BR42" s="79" t="s">
        <v>87</v>
      </c>
      <c r="BS42" s="79" t="s">
        <v>87</v>
      </c>
      <c r="BT42" s="79" t="s">
        <v>87</v>
      </c>
      <c r="BU42" s="79" t="s">
        <v>87</v>
      </c>
      <c r="BV42" s="79" t="s">
        <v>87</v>
      </c>
      <c r="BW42" s="79" t="s">
        <v>87</v>
      </c>
      <c r="BX42" s="79" t="s">
        <v>87</v>
      </c>
      <c r="BY42" s="79" t="s">
        <v>87</v>
      </c>
      <c r="BZ42" s="79" t="s">
        <v>87</v>
      </c>
      <c r="CA42" s="79" t="s">
        <v>87</v>
      </c>
      <c r="CB42" s="79" t="s">
        <v>87</v>
      </c>
      <c r="CC42" s="79" t="s">
        <v>87</v>
      </c>
      <c r="CD42" s="79" t="s">
        <v>87</v>
      </c>
      <c r="CE42" s="79" t="s">
        <v>87</v>
      </c>
      <c r="CF42" s="79" t="s">
        <v>87</v>
      </c>
      <c r="CG42" s="79" t="s">
        <v>87</v>
      </c>
      <c r="CH42" s="79" t="s">
        <v>87</v>
      </c>
      <c r="CI42" s="79" t="s">
        <v>87</v>
      </c>
      <c r="CJ42" s="79" t="s">
        <v>87</v>
      </c>
      <c r="CK42" s="79" t="s">
        <v>87</v>
      </c>
      <c r="CL42" s="79" t="s">
        <v>87</v>
      </c>
      <c r="CM42" s="79" t="s">
        <v>87</v>
      </c>
      <c r="CN42" s="79" t="s">
        <v>87</v>
      </c>
      <c r="CO42" s="79" t="s">
        <v>87</v>
      </c>
      <c r="CP42" s="79" t="s">
        <v>87</v>
      </c>
      <c r="CQ42" s="79" t="s">
        <v>87</v>
      </c>
      <c r="CR42" s="79" t="s">
        <v>87</v>
      </c>
      <c r="CS42" s="79" t="s">
        <v>87</v>
      </c>
      <c r="CT42" s="79" t="s">
        <v>87</v>
      </c>
      <c r="CU42" s="79" t="s">
        <v>87</v>
      </c>
      <c r="CV42" s="79" t="s">
        <v>87</v>
      </c>
      <c r="CW42" s="79" t="s">
        <v>87</v>
      </c>
      <c r="CX42" s="79" t="s">
        <v>87</v>
      </c>
      <c r="CY42" s="79" t="s">
        <v>87</v>
      </c>
      <c r="CZ42" s="79" t="s">
        <v>87</v>
      </c>
      <c r="DA42" s="79" t="s">
        <v>87</v>
      </c>
      <c r="DB42" s="79" t="s">
        <v>87</v>
      </c>
      <c r="DC42" s="79" t="s">
        <v>87</v>
      </c>
      <c r="DD42" s="79" t="s">
        <v>87</v>
      </c>
      <c r="DE42" s="79" t="s">
        <v>87</v>
      </c>
      <c r="DF42" s="79" t="s">
        <v>87</v>
      </c>
      <c r="DG42" s="79" t="s">
        <v>87</v>
      </c>
      <c r="DH42" s="79" t="s">
        <v>87</v>
      </c>
      <c r="DI42" s="79" t="s">
        <v>87</v>
      </c>
      <c r="DJ42" s="79" t="s">
        <v>87</v>
      </c>
      <c r="DK42" s="79" t="s">
        <v>87</v>
      </c>
      <c r="DL42" s="79" t="s">
        <v>87</v>
      </c>
      <c r="DM42" s="79" t="s">
        <v>87</v>
      </c>
      <c r="DN42" s="79" t="s">
        <v>87</v>
      </c>
      <c r="DO42" s="79" t="s">
        <v>87</v>
      </c>
      <c r="DP42" s="79" t="s">
        <v>87</v>
      </c>
      <c r="DQ42" s="79" t="s">
        <v>87</v>
      </c>
      <c r="DR42" s="79" t="s">
        <v>87</v>
      </c>
      <c r="DS42" s="79" t="s">
        <v>87</v>
      </c>
      <c r="DT42" s="79" t="s">
        <v>87</v>
      </c>
      <c r="DU42" s="79" t="s">
        <v>87</v>
      </c>
      <c r="DV42" s="79" t="s">
        <v>87</v>
      </c>
      <c r="DW42" s="79" t="s">
        <v>87</v>
      </c>
      <c r="DX42" s="79" t="s">
        <v>87</v>
      </c>
      <c r="DY42" s="79" t="s">
        <v>87</v>
      </c>
      <c r="DZ42" s="79" t="s">
        <v>87</v>
      </c>
      <c r="EA42" s="79" t="s">
        <v>87</v>
      </c>
    </row>
    <row r="43" spans="1:131" x14ac:dyDescent="0.25">
      <c r="A43" s="38" t="s">
        <v>23</v>
      </c>
      <c r="B43" s="73" t="s">
        <v>460</v>
      </c>
      <c r="C43" s="73" t="s">
        <v>460</v>
      </c>
      <c r="D43" s="73" t="s">
        <v>460</v>
      </c>
      <c r="E43" s="73" t="s">
        <v>460</v>
      </c>
      <c r="F43" s="73" t="s">
        <v>460</v>
      </c>
      <c r="G43" s="73" t="s">
        <v>460</v>
      </c>
      <c r="H43" s="73" t="s">
        <v>460</v>
      </c>
      <c r="I43" s="73" t="s">
        <v>460</v>
      </c>
      <c r="J43" s="73" t="s">
        <v>460</v>
      </c>
      <c r="K43" s="73" t="s">
        <v>460</v>
      </c>
      <c r="L43" s="73" t="s">
        <v>460</v>
      </c>
      <c r="M43" s="73" t="s">
        <v>460</v>
      </c>
      <c r="N43" s="73" t="s">
        <v>460</v>
      </c>
      <c r="O43" s="73" t="s">
        <v>460</v>
      </c>
      <c r="P43" s="73" t="s">
        <v>460</v>
      </c>
      <c r="Q43" s="73" t="s">
        <v>460</v>
      </c>
      <c r="R43" s="73" t="s">
        <v>460</v>
      </c>
      <c r="S43" s="73" t="s">
        <v>460</v>
      </c>
      <c r="T43" s="73" t="s">
        <v>460</v>
      </c>
      <c r="U43" s="73" t="s">
        <v>460</v>
      </c>
      <c r="V43" s="73" t="s">
        <v>460</v>
      </c>
      <c r="W43" s="73" t="s">
        <v>460</v>
      </c>
      <c r="X43" s="73" t="s">
        <v>460</v>
      </c>
      <c r="Y43" s="73" t="s">
        <v>460</v>
      </c>
      <c r="Z43" s="73" t="s">
        <v>460</v>
      </c>
      <c r="AA43" s="73" t="s">
        <v>460</v>
      </c>
      <c r="AB43" s="73" t="s">
        <v>460</v>
      </c>
      <c r="AC43" s="73" t="s">
        <v>460</v>
      </c>
      <c r="AD43" s="73" t="s">
        <v>460</v>
      </c>
      <c r="AE43" s="73" t="s">
        <v>460</v>
      </c>
      <c r="AF43" s="73" t="s">
        <v>460</v>
      </c>
      <c r="AG43" s="73" t="s">
        <v>460</v>
      </c>
      <c r="AH43" s="73" t="s">
        <v>460</v>
      </c>
      <c r="AI43" s="73" t="s">
        <v>460</v>
      </c>
      <c r="AJ43" s="73" t="s">
        <v>460</v>
      </c>
      <c r="AK43" s="73" t="s">
        <v>460</v>
      </c>
      <c r="AL43" s="73" t="s">
        <v>460</v>
      </c>
      <c r="AM43" s="73" t="s">
        <v>460</v>
      </c>
      <c r="AN43" s="73" t="s">
        <v>460</v>
      </c>
      <c r="AO43" s="73" t="s">
        <v>460</v>
      </c>
      <c r="AP43" s="73" t="s">
        <v>460</v>
      </c>
      <c r="AQ43" s="73" t="s">
        <v>460</v>
      </c>
      <c r="AR43" s="73" t="s">
        <v>460</v>
      </c>
      <c r="AS43" s="73" t="s">
        <v>460</v>
      </c>
      <c r="AT43" s="73" t="s">
        <v>460</v>
      </c>
      <c r="AU43" s="73" t="s">
        <v>460</v>
      </c>
      <c r="AV43" s="73" t="s">
        <v>460</v>
      </c>
      <c r="AW43" s="73" t="s">
        <v>460</v>
      </c>
      <c r="AX43" s="73" t="s">
        <v>460</v>
      </c>
      <c r="AY43" s="73" t="s">
        <v>460</v>
      </c>
      <c r="AZ43" s="73" t="s">
        <v>460</v>
      </c>
      <c r="BA43" s="73" t="s">
        <v>460</v>
      </c>
      <c r="BB43" s="73" t="s">
        <v>460</v>
      </c>
      <c r="BC43" s="73" t="s">
        <v>460</v>
      </c>
      <c r="BD43" s="73" t="s">
        <v>460</v>
      </c>
      <c r="BE43" s="73" t="s">
        <v>460</v>
      </c>
      <c r="BF43" s="73" t="s">
        <v>460</v>
      </c>
      <c r="BG43" s="73" t="s">
        <v>460</v>
      </c>
      <c r="BH43" s="73" t="s">
        <v>460</v>
      </c>
      <c r="BI43" s="73" t="s">
        <v>460</v>
      </c>
      <c r="BJ43" s="73" t="s">
        <v>460</v>
      </c>
      <c r="BK43" s="73" t="s">
        <v>460</v>
      </c>
      <c r="BL43" s="73" t="s">
        <v>460</v>
      </c>
      <c r="BM43" s="73" t="s">
        <v>460</v>
      </c>
      <c r="BN43" s="73" t="s">
        <v>460</v>
      </c>
      <c r="BO43" s="73" t="s">
        <v>460</v>
      </c>
      <c r="BP43" s="73" t="s">
        <v>460</v>
      </c>
      <c r="BQ43" s="73" t="s">
        <v>460</v>
      </c>
      <c r="BR43" s="73" t="s">
        <v>460</v>
      </c>
      <c r="BS43" s="73" t="s">
        <v>460</v>
      </c>
      <c r="BT43" s="73" t="s">
        <v>460</v>
      </c>
      <c r="BU43" s="73" t="s">
        <v>460</v>
      </c>
      <c r="BV43" s="73" t="s">
        <v>460</v>
      </c>
      <c r="BW43" s="73" t="s">
        <v>460</v>
      </c>
      <c r="BX43" s="73" t="s">
        <v>460</v>
      </c>
      <c r="BY43" s="73" t="s">
        <v>460</v>
      </c>
      <c r="BZ43" s="73" t="s">
        <v>460</v>
      </c>
      <c r="CA43" s="73" t="s">
        <v>460</v>
      </c>
      <c r="CB43" s="73" t="s">
        <v>460</v>
      </c>
      <c r="CC43" s="73" t="s">
        <v>460</v>
      </c>
      <c r="CD43" s="73" t="s">
        <v>460</v>
      </c>
      <c r="CE43" s="73" t="s">
        <v>460</v>
      </c>
      <c r="CF43" s="73" t="s">
        <v>460</v>
      </c>
      <c r="CG43" s="73" t="s">
        <v>460</v>
      </c>
      <c r="CH43" s="73" t="s">
        <v>460</v>
      </c>
      <c r="CI43" s="73" t="s">
        <v>460</v>
      </c>
      <c r="CJ43" s="73" t="s">
        <v>460</v>
      </c>
      <c r="CK43" s="73" t="s">
        <v>460</v>
      </c>
      <c r="CL43" s="73" t="s">
        <v>460</v>
      </c>
      <c r="CM43" s="73" t="s">
        <v>460</v>
      </c>
      <c r="CN43" s="73" t="s">
        <v>460</v>
      </c>
      <c r="CO43" s="73" t="s">
        <v>460</v>
      </c>
      <c r="CP43" s="73" t="s">
        <v>460</v>
      </c>
      <c r="CQ43" s="73" t="s">
        <v>460</v>
      </c>
      <c r="CR43" s="73" t="s">
        <v>460</v>
      </c>
      <c r="CS43" s="73" t="s">
        <v>460</v>
      </c>
      <c r="CT43" s="73" t="s">
        <v>460</v>
      </c>
      <c r="CU43" s="73" t="s">
        <v>460</v>
      </c>
      <c r="CV43" s="73" t="s">
        <v>460</v>
      </c>
      <c r="CW43" s="73" t="s">
        <v>460</v>
      </c>
      <c r="CX43" s="73" t="s">
        <v>460</v>
      </c>
      <c r="CY43" s="73" t="s">
        <v>460</v>
      </c>
      <c r="CZ43" s="73" t="s">
        <v>460</v>
      </c>
      <c r="DA43" s="73" t="s">
        <v>460</v>
      </c>
      <c r="DB43" s="73" t="s">
        <v>460</v>
      </c>
      <c r="DC43" s="73" t="s">
        <v>460</v>
      </c>
      <c r="DD43" s="73" t="s">
        <v>460</v>
      </c>
      <c r="DE43" s="73" t="s">
        <v>460</v>
      </c>
      <c r="DF43" s="73" t="s">
        <v>460</v>
      </c>
      <c r="DG43" s="73" t="s">
        <v>460</v>
      </c>
      <c r="DH43" s="73" t="s">
        <v>460</v>
      </c>
      <c r="DI43" s="73" t="s">
        <v>460</v>
      </c>
      <c r="DJ43" s="73" t="s">
        <v>460</v>
      </c>
      <c r="DK43" s="73" t="s">
        <v>460</v>
      </c>
      <c r="DL43" s="73" t="s">
        <v>460</v>
      </c>
      <c r="DM43" s="73" t="s">
        <v>460</v>
      </c>
      <c r="DN43" s="73" t="s">
        <v>460</v>
      </c>
      <c r="DO43" s="73" t="s">
        <v>460</v>
      </c>
      <c r="DP43" s="73" t="s">
        <v>460</v>
      </c>
      <c r="DQ43" s="73" t="s">
        <v>460</v>
      </c>
      <c r="DR43" s="73" t="s">
        <v>460</v>
      </c>
      <c r="DS43" s="73" t="s">
        <v>460</v>
      </c>
      <c r="DT43" s="73" t="s">
        <v>460</v>
      </c>
      <c r="DU43" s="73" t="s">
        <v>460</v>
      </c>
      <c r="DV43" s="73" t="s">
        <v>460</v>
      </c>
      <c r="DW43" s="73" t="s">
        <v>460</v>
      </c>
      <c r="DX43" s="73" t="s">
        <v>460</v>
      </c>
      <c r="DY43" s="73" t="s">
        <v>460</v>
      </c>
      <c r="DZ43" s="73" t="s">
        <v>460</v>
      </c>
      <c r="EA43" s="73" t="s">
        <v>460</v>
      </c>
    </row>
    <row r="44" spans="1:131" x14ac:dyDescent="0.25">
      <c r="A44" s="42" t="s">
        <v>24</v>
      </c>
      <c r="B44" s="77">
        <v>0.61809045226130699</v>
      </c>
      <c r="C44" s="77">
        <v>0.63333333333333297</v>
      </c>
      <c r="D44" s="77">
        <v>0.81967213114754101</v>
      </c>
      <c r="E44" s="77">
        <v>0.59509202453987697</v>
      </c>
      <c r="F44" s="77">
        <v>0.51627906976744198</v>
      </c>
      <c r="G44" s="77">
        <v>0.77611940298507498</v>
      </c>
      <c r="H44" s="77">
        <v>0.57634112792297099</v>
      </c>
      <c r="I44" s="77">
        <v>0.56000000000000005</v>
      </c>
      <c r="J44" s="77">
        <v>0.82142857142857095</v>
      </c>
      <c r="K44" s="77">
        <v>0.63930885529157699</v>
      </c>
      <c r="L44" s="77">
        <v>0.6</v>
      </c>
      <c r="M44" s="77">
        <v>0.59615384615384603</v>
      </c>
      <c r="N44" s="77">
        <v>0.55086848635235697</v>
      </c>
      <c r="O44" s="77">
        <v>0.55102040816326503</v>
      </c>
      <c r="P44" s="77">
        <v>0.67857142857142905</v>
      </c>
      <c r="Q44" s="77">
        <v>0.683544303797468</v>
      </c>
      <c r="R44" s="77">
        <v>0.71428571428571397</v>
      </c>
      <c r="S44" s="77">
        <v>0.88235294117647101</v>
      </c>
      <c r="T44" s="77">
        <v>0.55955678670360098</v>
      </c>
      <c r="U44" s="77">
        <v>0.53191489361702105</v>
      </c>
      <c r="V44" s="77">
        <v>0.85</v>
      </c>
      <c r="W44" s="77">
        <v>0.648876404494382</v>
      </c>
      <c r="X44" s="77">
        <v>0.44827586206896602</v>
      </c>
      <c r="Y44" s="77">
        <v>0.77083333333333304</v>
      </c>
      <c r="Z44" s="77">
        <v>0.60436137071651097</v>
      </c>
      <c r="AA44" s="77">
        <v>0.54666666666666697</v>
      </c>
      <c r="AB44" s="77">
        <v>0.81081081081081097</v>
      </c>
      <c r="AC44" s="77">
        <v>0.58278145695364203</v>
      </c>
      <c r="AD44" s="77">
        <v>0.57142857142857095</v>
      </c>
      <c r="AE44" s="77">
        <v>0.70512820512820495</v>
      </c>
      <c r="AF44" s="77">
        <v>0.57413249211356499</v>
      </c>
      <c r="AG44" s="77">
        <v>0.46666666666666701</v>
      </c>
      <c r="AH44" s="77">
        <v>1</v>
      </c>
      <c r="AI44" s="77">
        <v>0.54646840148698905</v>
      </c>
      <c r="AJ44" s="77">
        <v>0.55555555555555602</v>
      </c>
      <c r="AK44" s="77">
        <v>0.80952380952380998</v>
      </c>
      <c r="AL44" s="77">
        <v>0.54736842105263195</v>
      </c>
      <c r="AM44" s="77">
        <v>0.63358778625954204</v>
      </c>
      <c r="AN44" s="77">
        <v>0.6875</v>
      </c>
      <c r="AO44" s="77">
        <v>0.66019417475728204</v>
      </c>
      <c r="AP44" s="77">
        <v>0.73913043478260898</v>
      </c>
      <c r="AQ44" s="77">
        <v>0.91304347826086996</v>
      </c>
      <c r="AR44" s="77">
        <v>0.53968253968253999</v>
      </c>
      <c r="AS44" s="77">
        <v>0.625</v>
      </c>
      <c r="AT44" s="77">
        <v>0.86363636363636398</v>
      </c>
      <c r="AU44" s="77">
        <v>0.53939393939393898</v>
      </c>
      <c r="AV44" s="77">
        <v>0.375</v>
      </c>
      <c r="AW44" s="77">
        <v>0.77777777777777801</v>
      </c>
      <c r="AX44" s="77">
        <v>0.58333333333333304</v>
      </c>
      <c r="AY44" s="77">
        <v>0.80952380952380998</v>
      </c>
      <c r="AZ44" s="77">
        <v>0.92857142857142905</v>
      </c>
      <c r="BA44" s="77">
        <v>0.47107438016528902</v>
      </c>
      <c r="BB44" s="77">
        <v>0.5</v>
      </c>
      <c r="BC44" s="77">
        <v>0.72222222222222199</v>
      </c>
      <c r="BD44" s="77">
        <v>0.54887218045112796</v>
      </c>
      <c r="BE44" s="77">
        <v>0.83333333333333304</v>
      </c>
      <c r="BF44" s="77">
        <v>1</v>
      </c>
      <c r="BG44" s="77">
        <v>0.55555555555555602</v>
      </c>
      <c r="BH44" s="77">
        <v>0.54545454545454497</v>
      </c>
      <c r="BI44" s="77">
        <v>0.28571428571428598</v>
      </c>
      <c r="BJ44" s="77">
        <v>0.60909090909090902</v>
      </c>
      <c r="BK44" s="77">
        <v>0.6</v>
      </c>
      <c r="BL44" s="77">
        <v>0.85714285714285698</v>
      </c>
      <c r="BM44" s="77">
        <v>0.55339805825242705</v>
      </c>
      <c r="BN44" s="77">
        <v>0.58333333333333304</v>
      </c>
      <c r="BO44" s="77">
        <v>0.63636363636363602</v>
      </c>
      <c r="BP44" s="77">
        <v>0.62809917355371903</v>
      </c>
      <c r="BQ44" s="77">
        <v>1</v>
      </c>
      <c r="BR44" s="77">
        <v>1</v>
      </c>
      <c r="BS44" s="77">
        <v>0.57894736842105299</v>
      </c>
      <c r="BT44" s="77">
        <v>0.4</v>
      </c>
      <c r="BU44" s="77">
        <v>0.83333333333333304</v>
      </c>
      <c r="BV44" s="77">
        <v>0.54347826086956497</v>
      </c>
      <c r="BW44" s="77">
        <v>0.57142857142857095</v>
      </c>
      <c r="BX44" s="77">
        <v>0.71428571428571397</v>
      </c>
      <c r="BY44" s="77">
        <v>0.45794392523364502</v>
      </c>
      <c r="BZ44" s="77">
        <v>0.85714285714285698</v>
      </c>
      <c r="CA44" s="77">
        <v>1</v>
      </c>
      <c r="CB44" s="77">
        <v>0.51546391752577303</v>
      </c>
      <c r="CC44" s="77">
        <v>0.6</v>
      </c>
      <c r="CD44" s="77">
        <v>0.76923076923076905</v>
      </c>
      <c r="CE44" s="77">
        <v>0.65346534653465305</v>
      </c>
      <c r="CF44" s="77">
        <v>0.7</v>
      </c>
      <c r="CG44" s="77">
        <v>1</v>
      </c>
      <c r="CH44" s="77">
        <v>0.56140350877193002</v>
      </c>
      <c r="CI44" s="77">
        <v>0.66666666666666696</v>
      </c>
      <c r="CJ44" s="77">
        <v>0.55844155844155796</v>
      </c>
      <c r="CK44" s="77">
        <v>0.47826086956521702</v>
      </c>
      <c r="CL44" s="77">
        <v>0.75</v>
      </c>
      <c r="CM44" s="77">
        <v>0.55882352941176505</v>
      </c>
      <c r="CN44" s="77">
        <v>0.57142857142857095</v>
      </c>
      <c r="CO44" s="77">
        <v>1</v>
      </c>
      <c r="CP44" s="77">
        <v>0.65656565656565702</v>
      </c>
      <c r="CQ44" s="77">
        <v>0.5</v>
      </c>
      <c r="CR44" s="77">
        <v>0.66666666666666696</v>
      </c>
      <c r="CS44" s="77">
        <v>0.65909090909090895</v>
      </c>
      <c r="CT44" s="77">
        <v>0.57142857142857095</v>
      </c>
      <c r="CU44" s="77">
        <v>0.875</v>
      </c>
      <c r="CV44" s="77">
        <v>0.58333333333333304</v>
      </c>
      <c r="CW44" s="77">
        <v>0.7</v>
      </c>
      <c r="CX44" s="77">
        <v>0.9</v>
      </c>
      <c r="CY44" s="77">
        <v>0.602739726027397</v>
      </c>
      <c r="CZ44" s="77">
        <v>0.33333333333333298</v>
      </c>
      <c r="DA44" s="77">
        <v>0.81818181818181801</v>
      </c>
      <c r="DB44" s="77">
        <v>0.54929577464788704</v>
      </c>
      <c r="DC44" s="77">
        <v>0.75</v>
      </c>
      <c r="DD44" s="77">
        <v>0.55555555555555602</v>
      </c>
      <c r="DE44" s="77">
        <v>0.53333333333333299</v>
      </c>
      <c r="DF44" s="77">
        <v>1</v>
      </c>
      <c r="DG44" s="77">
        <v>0.58181818181818201</v>
      </c>
      <c r="DH44" s="77">
        <v>0.5</v>
      </c>
      <c r="DI44" s="77">
        <v>0.5</v>
      </c>
      <c r="DJ44" s="77">
        <v>0.57142857142857095</v>
      </c>
      <c r="DK44" s="77">
        <v>0.75</v>
      </c>
      <c r="DL44" s="77">
        <v>1</v>
      </c>
      <c r="DM44" s="77">
        <v>0.55555555555555602</v>
      </c>
      <c r="DN44" s="77">
        <v>0.14285714285714299</v>
      </c>
      <c r="DO44" s="77">
        <v>0.22222222222222199</v>
      </c>
      <c r="DP44" s="77">
        <v>0.66</v>
      </c>
      <c r="DQ44" s="77">
        <v>1</v>
      </c>
      <c r="DR44" s="77">
        <v>1</v>
      </c>
      <c r="DS44" s="77">
        <v>0.57894736842105299</v>
      </c>
      <c r="DT44" s="77">
        <v>1</v>
      </c>
      <c r="DU44" s="77">
        <v>1</v>
      </c>
      <c r="DV44" s="77">
        <v>0.51724137931034497</v>
      </c>
      <c r="DW44" s="77">
        <v>0</v>
      </c>
      <c r="DX44" s="77">
        <v>1</v>
      </c>
      <c r="DY44" s="77">
        <v>0.63636363636363602</v>
      </c>
      <c r="DZ44" s="77">
        <v>0.8</v>
      </c>
      <c r="EA44" s="77">
        <v>0.8</v>
      </c>
    </row>
    <row r="45" spans="1:131" x14ac:dyDescent="0.25">
      <c r="A45" s="42" t="s">
        <v>25</v>
      </c>
      <c r="B45" s="77">
        <v>0.28693467336683398</v>
      </c>
      <c r="C45" s="77">
        <v>0.233333333333333</v>
      </c>
      <c r="D45" s="77">
        <v>0.114754098360656</v>
      </c>
      <c r="E45" s="77">
        <v>0.335378323108384</v>
      </c>
      <c r="F45" s="77">
        <v>0.40930232558139501</v>
      </c>
      <c r="G45" s="77">
        <v>0.21641791044776101</v>
      </c>
      <c r="H45" s="77">
        <v>0.35488308115543299</v>
      </c>
      <c r="I45" s="77">
        <v>0.36</v>
      </c>
      <c r="J45" s="77">
        <v>0.17857142857142899</v>
      </c>
      <c r="K45" s="77">
        <v>0.30453563714902798</v>
      </c>
      <c r="L45" s="77">
        <v>0.336842105263158</v>
      </c>
      <c r="M45" s="77">
        <v>0.28846153846153799</v>
      </c>
      <c r="N45" s="77">
        <v>0.33746898263027297</v>
      </c>
      <c r="O45" s="77">
        <v>0.33673469387755101</v>
      </c>
      <c r="P45" s="77">
        <v>0.214285714285714</v>
      </c>
      <c r="Q45" s="77">
        <v>0.26160337552742602</v>
      </c>
      <c r="R45" s="77">
        <v>0.14285714285714299</v>
      </c>
      <c r="S45" s="77">
        <v>0.11764705882352899</v>
      </c>
      <c r="T45" s="77">
        <v>0.362880886426593</v>
      </c>
      <c r="U45" s="77">
        <v>0.340425531914894</v>
      </c>
      <c r="V45" s="77">
        <v>0.1</v>
      </c>
      <c r="W45" s="77">
        <v>0.28651685393258403</v>
      </c>
      <c r="X45" s="77">
        <v>0.41379310344827602</v>
      </c>
      <c r="Y45" s="77">
        <v>0.16666666666666699</v>
      </c>
      <c r="Z45" s="77">
        <v>0.31775700934579398</v>
      </c>
      <c r="AA45" s="77">
        <v>0.36</v>
      </c>
      <c r="AB45" s="77">
        <v>0.135135135135135</v>
      </c>
      <c r="AC45" s="77">
        <v>0.37748344370860898</v>
      </c>
      <c r="AD45" s="77">
        <v>0.36134453781512599</v>
      </c>
      <c r="AE45" s="77">
        <v>0.230769230769231</v>
      </c>
      <c r="AF45" s="77">
        <v>0.35962145110410099</v>
      </c>
      <c r="AG45" s="77">
        <v>0.46666666666666701</v>
      </c>
      <c r="AH45" s="77">
        <v>0</v>
      </c>
      <c r="AI45" s="77">
        <v>0.39776951672862498</v>
      </c>
      <c r="AJ45" s="77">
        <v>0.38888888888888901</v>
      </c>
      <c r="AK45" s="77">
        <v>9.5238095238095205E-2</v>
      </c>
      <c r="AL45" s="77">
        <v>0.41052631578947402</v>
      </c>
      <c r="AM45" s="77">
        <v>0.27480916030534402</v>
      </c>
      <c r="AN45" s="77">
        <v>0.3125</v>
      </c>
      <c r="AO45" s="77">
        <v>0.29126213592233002</v>
      </c>
      <c r="AP45" s="77">
        <v>0.173913043478261</v>
      </c>
      <c r="AQ45" s="77">
        <v>8.6956521739130405E-2</v>
      </c>
      <c r="AR45" s="77">
        <v>0.42857142857142899</v>
      </c>
      <c r="AS45" s="77">
        <v>0.375</v>
      </c>
      <c r="AT45" s="77">
        <v>0.13636363636363599</v>
      </c>
      <c r="AU45" s="77">
        <v>0.381818181818182</v>
      </c>
      <c r="AV45" s="77">
        <v>0.25</v>
      </c>
      <c r="AW45" s="77">
        <v>0.11111111111111099</v>
      </c>
      <c r="AX45" s="77">
        <v>0.35</v>
      </c>
      <c r="AY45" s="77">
        <v>0.14285714285714299</v>
      </c>
      <c r="AZ45" s="77">
        <v>7.1428571428571397E-2</v>
      </c>
      <c r="BA45" s="77">
        <v>0.48760330578512401</v>
      </c>
      <c r="BB45" s="77">
        <v>0.5</v>
      </c>
      <c r="BC45" s="77">
        <v>0.11111111111111099</v>
      </c>
      <c r="BD45" s="77">
        <v>0.406015037593985</v>
      </c>
      <c r="BE45" s="77">
        <v>0.16666666666666699</v>
      </c>
      <c r="BF45" s="77">
        <v>0</v>
      </c>
      <c r="BG45" s="77">
        <v>0.41880341880341898</v>
      </c>
      <c r="BH45" s="77">
        <v>0.45454545454545497</v>
      </c>
      <c r="BI45" s="77">
        <v>0.57142857142857095</v>
      </c>
      <c r="BJ45" s="77">
        <v>0.33636363636363598</v>
      </c>
      <c r="BK45" s="77">
        <v>0.3</v>
      </c>
      <c r="BL45" s="77">
        <v>0.14285714285714299</v>
      </c>
      <c r="BM45" s="77">
        <v>0.32038834951456302</v>
      </c>
      <c r="BN45" s="77">
        <v>0.41666666666666702</v>
      </c>
      <c r="BO45" s="77">
        <v>0.27272727272727298</v>
      </c>
      <c r="BP45" s="77">
        <v>0.34710743801652899</v>
      </c>
      <c r="BQ45" s="77">
        <v>0</v>
      </c>
      <c r="BR45" s="77">
        <v>0</v>
      </c>
      <c r="BS45" s="77">
        <v>0.38947368421052603</v>
      </c>
      <c r="BT45" s="77">
        <v>0.6</v>
      </c>
      <c r="BU45" s="77">
        <v>8.3333333333333301E-2</v>
      </c>
      <c r="BV45" s="77">
        <v>0.42391304347826098</v>
      </c>
      <c r="BW45" s="77">
        <v>0.42857142857142899</v>
      </c>
      <c r="BX45" s="77">
        <v>0.28571428571428598</v>
      </c>
      <c r="BY45" s="77">
        <v>0.49532710280373798</v>
      </c>
      <c r="BZ45" s="77">
        <v>0</v>
      </c>
      <c r="CA45" s="77">
        <v>0</v>
      </c>
      <c r="CB45" s="77">
        <v>0.42268041237113402</v>
      </c>
      <c r="CC45" s="77">
        <v>0.4</v>
      </c>
      <c r="CD45" s="77">
        <v>0.230769230769231</v>
      </c>
      <c r="CE45" s="77">
        <v>0.30693069306930698</v>
      </c>
      <c r="CF45" s="77">
        <v>0.3</v>
      </c>
      <c r="CG45" s="77">
        <v>0</v>
      </c>
      <c r="CH45" s="77">
        <v>0.394736842105263</v>
      </c>
      <c r="CI45" s="77">
        <v>0.33333333333333298</v>
      </c>
      <c r="CJ45" s="77">
        <v>0.42857142857142899</v>
      </c>
      <c r="CK45" s="77">
        <v>0.434782608695652</v>
      </c>
      <c r="CL45" s="77">
        <v>0.25</v>
      </c>
      <c r="CM45" s="77">
        <v>0.38235294117647101</v>
      </c>
      <c r="CN45" s="77">
        <v>0.14285714285714299</v>
      </c>
      <c r="CO45" s="77">
        <v>0</v>
      </c>
      <c r="CP45" s="77">
        <v>0.28282828282828298</v>
      </c>
      <c r="CQ45" s="77">
        <v>0.5</v>
      </c>
      <c r="CR45" s="77">
        <v>0</v>
      </c>
      <c r="CS45" s="77">
        <v>0.25</v>
      </c>
      <c r="CT45" s="77">
        <v>0.28571428571428598</v>
      </c>
      <c r="CU45" s="77">
        <v>0.125</v>
      </c>
      <c r="CV45" s="77">
        <v>0.30555555555555602</v>
      </c>
      <c r="CW45" s="77">
        <v>0.3</v>
      </c>
      <c r="CX45" s="77">
        <v>0.1</v>
      </c>
      <c r="CY45" s="77">
        <v>0.36986301369863001</v>
      </c>
      <c r="CZ45" s="77">
        <v>0.5</v>
      </c>
      <c r="DA45" s="77">
        <v>0.18181818181818199</v>
      </c>
      <c r="DB45" s="77">
        <v>0.42253521126760601</v>
      </c>
      <c r="DC45" s="77">
        <v>0</v>
      </c>
      <c r="DD45" s="77">
        <v>0.33333333333333298</v>
      </c>
      <c r="DE45" s="77">
        <v>0.266666666666667</v>
      </c>
      <c r="DF45" s="77">
        <v>0</v>
      </c>
      <c r="DG45" s="77">
        <v>0.34545454545454501</v>
      </c>
      <c r="DH45" s="77">
        <v>0.375</v>
      </c>
      <c r="DI45" s="77">
        <v>0.5</v>
      </c>
      <c r="DJ45" s="77">
        <v>0.40816326530612201</v>
      </c>
      <c r="DK45" s="77">
        <v>0.125</v>
      </c>
      <c r="DL45" s="77">
        <v>0</v>
      </c>
      <c r="DM45" s="77">
        <v>0.38888888888888901</v>
      </c>
      <c r="DN45" s="77">
        <v>0.57142857142857095</v>
      </c>
      <c r="DO45" s="77">
        <v>0.77777777777777801</v>
      </c>
      <c r="DP45" s="77">
        <v>0.28000000000000003</v>
      </c>
      <c r="DQ45" s="77">
        <v>0</v>
      </c>
      <c r="DR45" s="77">
        <v>0</v>
      </c>
      <c r="DS45" s="77">
        <v>0.394736842105263</v>
      </c>
      <c r="DT45" s="77">
        <v>0</v>
      </c>
      <c r="DU45" s="77">
        <v>0</v>
      </c>
      <c r="DV45" s="77">
        <v>0.48275862068965503</v>
      </c>
      <c r="DW45" s="77">
        <v>0</v>
      </c>
      <c r="DX45" s="77">
        <v>0</v>
      </c>
      <c r="DY45" s="77">
        <v>0.27272727272727298</v>
      </c>
      <c r="DZ45" s="77">
        <v>0.2</v>
      </c>
      <c r="EA45" s="77">
        <v>0</v>
      </c>
    </row>
    <row r="46" spans="1:131" x14ac:dyDescent="0.25">
      <c r="A46" s="42" t="s">
        <v>26</v>
      </c>
      <c r="B46" s="77">
        <v>2.9145728643216101E-2</v>
      </c>
      <c r="C46" s="77">
        <v>6.6666666666666693E-2</v>
      </c>
      <c r="D46" s="77">
        <v>3.2786885245901599E-2</v>
      </c>
      <c r="E46" s="77">
        <v>2.6584867075664601E-2</v>
      </c>
      <c r="F46" s="77">
        <v>9.3023255813953504E-3</v>
      </c>
      <c r="G46" s="77">
        <v>0</v>
      </c>
      <c r="H46" s="77">
        <v>1.92572214580468E-2</v>
      </c>
      <c r="I46" s="77">
        <v>0</v>
      </c>
      <c r="J46" s="77">
        <v>0</v>
      </c>
      <c r="K46" s="77">
        <v>2.5917926565874699E-2</v>
      </c>
      <c r="L46" s="77">
        <v>1.05263157894737E-2</v>
      </c>
      <c r="M46" s="77">
        <v>5.7692307692307702E-2</v>
      </c>
      <c r="N46" s="77">
        <v>1.4888337468982601E-2</v>
      </c>
      <c r="O46" s="77">
        <v>3.06122448979592E-2</v>
      </c>
      <c r="P46" s="77">
        <v>0</v>
      </c>
      <c r="Q46" s="77">
        <v>2.3206751054852301E-2</v>
      </c>
      <c r="R46" s="77">
        <v>4.7619047619047603E-2</v>
      </c>
      <c r="S46" s="77">
        <v>0</v>
      </c>
      <c r="T46" s="77">
        <v>2.4930747922437699E-2</v>
      </c>
      <c r="U46" s="77">
        <v>0.10638297872340401</v>
      </c>
      <c r="V46" s="77">
        <v>0</v>
      </c>
      <c r="W46" s="77">
        <v>2.2471910112359501E-2</v>
      </c>
      <c r="X46" s="77">
        <v>6.8965517241379296E-2</v>
      </c>
      <c r="Y46" s="77">
        <v>2.0833333333333301E-2</v>
      </c>
      <c r="Z46" s="77">
        <v>1.5576323987538899E-2</v>
      </c>
      <c r="AA46" s="77">
        <v>0</v>
      </c>
      <c r="AB46" s="77">
        <v>0</v>
      </c>
      <c r="AC46" s="77">
        <v>0</v>
      </c>
      <c r="AD46" s="77">
        <v>1.6806722689075598E-2</v>
      </c>
      <c r="AE46" s="77">
        <v>3.8461538461538498E-2</v>
      </c>
      <c r="AF46" s="77">
        <v>1.5772870662460602E-2</v>
      </c>
      <c r="AG46" s="77">
        <v>6.6666666666666693E-2</v>
      </c>
      <c r="AH46" s="77">
        <v>0</v>
      </c>
      <c r="AI46" s="77">
        <v>7.4349442379182196E-3</v>
      </c>
      <c r="AJ46" s="77">
        <v>0</v>
      </c>
      <c r="AK46" s="77">
        <v>9.5238095238095205E-2</v>
      </c>
      <c r="AL46" s="77">
        <v>0</v>
      </c>
      <c r="AM46" s="77">
        <v>1.5267175572519101E-2</v>
      </c>
      <c r="AN46" s="77">
        <v>0</v>
      </c>
      <c r="AO46" s="77">
        <v>2.4271844660194199E-2</v>
      </c>
      <c r="AP46" s="77">
        <v>8.6956521739130405E-2</v>
      </c>
      <c r="AQ46" s="77">
        <v>0</v>
      </c>
      <c r="AR46" s="77">
        <v>7.9365079365079395E-3</v>
      </c>
      <c r="AS46" s="77">
        <v>0</v>
      </c>
      <c r="AT46" s="77">
        <v>0</v>
      </c>
      <c r="AU46" s="77">
        <v>5.4545454545454501E-2</v>
      </c>
      <c r="AV46" s="77">
        <v>0.25</v>
      </c>
      <c r="AW46" s="77">
        <v>0</v>
      </c>
      <c r="AX46" s="77">
        <v>8.3333333333333297E-3</v>
      </c>
      <c r="AY46" s="77">
        <v>0</v>
      </c>
      <c r="AZ46" s="77">
        <v>0</v>
      </c>
      <c r="BA46" s="77">
        <v>8.2644628099173608E-3</v>
      </c>
      <c r="BB46" s="77">
        <v>0</v>
      </c>
      <c r="BC46" s="77">
        <v>0</v>
      </c>
      <c r="BD46" s="77">
        <v>1.50375939849624E-2</v>
      </c>
      <c r="BE46" s="77">
        <v>0</v>
      </c>
      <c r="BF46" s="77">
        <v>0</v>
      </c>
      <c r="BG46" s="77">
        <v>0</v>
      </c>
      <c r="BH46" s="77">
        <v>0</v>
      </c>
      <c r="BI46" s="77">
        <v>0.14285714285714299</v>
      </c>
      <c r="BJ46" s="77">
        <v>0</v>
      </c>
      <c r="BK46" s="77">
        <v>0.1</v>
      </c>
      <c r="BL46" s="77">
        <v>0</v>
      </c>
      <c r="BM46" s="77">
        <v>4.85436893203883E-2</v>
      </c>
      <c r="BN46" s="77">
        <v>0</v>
      </c>
      <c r="BO46" s="77">
        <v>9.0909090909090898E-2</v>
      </c>
      <c r="BP46" s="77">
        <v>0</v>
      </c>
      <c r="BQ46" s="77">
        <v>0</v>
      </c>
      <c r="BR46" s="77">
        <v>0</v>
      </c>
      <c r="BS46" s="77">
        <v>0</v>
      </c>
      <c r="BT46" s="77">
        <v>0</v>
      </c>
      <c r="BU46" s="77">
        <v>0</v>
      </c>
      <c r="BV46" s="77">
        <v>1.0869565217391301E-2</v>
      </c>
      <c r="BW46" s="77">
        <v>0</v>
      </c>
      <c r="BX46" s="77">
        <v>0</v>
      </c>
      <c r="BY46" s="77">
        <v>1.86915887850467E-2</v>
      </c>
      <c r="BZ46" s="77">
        <v>0.14285714285714299</v>
      </c>
      <c r="CA46" s="77">
        <v>0</v>
      </c>
      <c r="CB46" s="77">
        <v>4.1237113402061903E-2</v>
      </c>
      <c r="CC46" s="77">
        <v>0</v>
      </c>
      <c r="CD46" s="77">
        <v>0</v>
      </c>
      <c r="CE46" s="77">
        <v>2.9702970297029702E-2</v>
      </c>
      <c r="CF46" s="77">
        <v>0</v>
      </c>
      <c r="CG46" s="77">
        <v>0</v>
      </c>
      <c r="CH46" s="77">
        <v>8.7719298245613996E-3</v>
      </c>
      <c r="CI46" s="77">
        <v>0</v>
      </c>
      <c r="CJ46" s="77">
        <v>0</v>
      </c>
      <c r="CK46" s="77">
        <v>0</v>
      </c>
      <c r="CL46" s="77">
        <v>0</v>
      </c>
      <c r="CM46" s="77">
        <v>1.9607843137254902E-2</v>
      </c>
      <c r="CN46" s="77">
        <v>0.28571428571428598</v>
      </c>
      <c r="CO46" s="77">
        <v>0</v>
      </c>
      <c r="CP46" s="77">
        <v>1.01010101010101E-2</v>
      </c>
      <c r="CQ46" s="77">
        <v>0</v>
      </c>
      <c r="CR46" s="77">
        <v>0.16666666666666699</v>
      </c>
      <c r="CS46" s="77">
        <v>3.4090909090909102E-2</v>
      </c>
      <c r="CT46" s="77">
        <v>0</v>
      </c>
      <c r="CU46" s="77">
        <v>0</v>
      </c>
      <c r="CV46" s="77">
        <v>4.1666666666666699E-2</v>
      </c>
      <c r="CW46" s="77">
        <v>0</v>
      </c>
      <c r="CX46" s="77">
        <v>0</v>
      </c>
      <c r="CY46" s="77">
        <v>1.3698630136986301E-2</v>
      </c>
      <c r="CZ46" s="77">
        <v>0</v>
      </c>
      <c r="DA46" s="77">
        <v>0</v>
      </c>
      <c r="DB46" s="77">
        <v>1.4084507042253501E-2</v>
      </c>
      <c r="DC46" s="77">
        <v>0</v>
      </c>
      <c r="DD46" s="77">
        <v>3.7037037037037E-2</v>
      </c>
      <c r="DE46" s="77">
        <v>6.6666666666666693E-2</v>
      </c>
      <c r="DF46" s="77">
        <v>0</v>
      </c>
      <c r="DG46" s="77">
        <v>3.6363636363636397E-2</v>
      </c>
      <c r="DH46" s="77">
        <v>0</v>
      </c>
      <c r="DI46" s="77">
        <v>0</v>
      </c>
      <c r="DJ46" s="77">
        <v>2.04081632653061E-2</v>
      </c>
      <c r="DK46" s="77">
        <v>0</v>
      </c>
      <c r="DL46" s="77">
        <v>0</v>
      </c>
      <c r="DM46" s="77">
        <v>2.7777777777777801E-2</v>
      </c>
      <c r="DN46" s="77">
        <v>0</v>
      </c>
      <c r="DO46" s="77">
        <v>0</v>
      </c>
      <c r="DP46" s="77">
        <v>0.02</v>
      </c>
      <c r="DQ46" s="77">
        <v>0</v>
      </c>
      <c r="DR46" s="77">
        <v>0</v>
      </c>
      <c r="DS46" s="77">
        <v>0</v>
      </c>
      <c r="DT46" s="77">
        <v>0</v>
      </c>
      <c r="DU46" s="77">
        <v>0</v>
      </c>
      <c r="DV46" s="77">
        <v>0</v>
      </c>
      <c r="DW46" s="77">
        <v>0</v>
      </c>
      <c r="DX46" s="77">
        <v>0</v>
      </c>
      <c r="DY46" s="77">
        <v>0</v>
      </c>
      <c r="DZ46" s="77">
        <v>0</v>
      </c>
      <c r="EA46" s="77">
        <v>0</v>
      </c>
    </row>
    <row r="47" spans="1:131" x14ac:dyDescent="0.25">
      <c r="A47" s="42" t="s">
        <v>27</v>
      </c>
      <c r="B47" s="77">
        <v>1.00502512562814E-2</v>
      </c>
      <c r="C47" s="77">
        <v>3.3333333333333298E-2</v>
      </c>
      <c r="D47" s="77">
        <v>0</v>
      </c>
      <c r="E47" s="77">
        <v>1.02249488752556E-2</v>
      </c>
      <c r="F47" s="77">
        <v>2.32558139534884E-2</v>
      </c>
      <c r="G47" s="77">
        <v>0</v>
      </c>
      <c r="H47" s="77">
        <v>1.92572214580468E-2</v>
      </c>
      <c r="I47" s="77">
        <v>0.04</v>
      </c>
      <c r="J47" s="77">
        <v>0</v>
      </c>
      <c r="K47" s="77">
        <v>1.07991360691145E-2</v>
      </c>
      <c r="L47" s="77">
        <v>0</v>
      </c>
      <c r="M47" s="77">
        <v>1.9230769230769201E-2</v>
      </c>
      <c r="N47" s="77">
        <v>6.2034739454094302E-2</v>
      </c>
      <c r="O47" s="77">
        <v>3.06122448979592E-2</v>
      </c>
      <c r="P47" s="77">
        <v>0</v>
      </c>
      <c r="Q47" s="77">
        <v>6.3291139240506302E-3</v>
      </c>
      <c r="R47" s="77">
        <v>0</v>
      </c>
      <c r="S47" s="77">
        <v>0</v>
      </c>
      <c r="T47" s="77">
        <v>8.3102493074792196E-3</v>
      </c>
      <c r="U47" s="77">
        <v>0</v>
      </c>
      <c r="V47" s="77">
        <v>0</v>
      </c>
      <c r="W47" s="77">
        <v>5.6179775280898901E-3</v>
      </c>
      <c r="X47" s="77">
        <v>0</v>
      </c>
      <c r="Y47" s="77">
        <v>0</v>
      </c>
      <c r="Z47" s="77">
        <v>1.2461059190031199E-2</v>
      </c>
      <c r="AA47" s="77">
        <v>5.3333333333333302E-2</v>
      </c>
      <c r="AB47" s="77">
        <v>2.7027027027027001E-2</v>
      </c>
      <c r="AC47" s="77">
        <v>2.6490066225165601E-2</v>
      </c>
      <c r="AD47" s="77">
        <v>4.20168067226891E-2</v>
      </c>
      <c r="AE47" s="77">
        <v>0</v>
      </c>
      <c r="AF47" s="77">
        <v>6.3091482649842304E-3</v>
      </c>
      <c r="AG47" s="77">
        <v>0</v>
      </c>
      <c r="AH47" s="77">
        <v>0</v>
      </c>
      <c r="AI47" s="77">
        <v>7.4349442379182196E-3</v>
      </c>
      <c r="AJ47" s="77">
        <v>0</v>
      </c>
      <c r="AK47" s="77">
        <v>0</v>
      </c>
      <c r="AL47" s="77">
        <v>1.05263157894737E-2</v>
      </c>
      <c r="AM47" s="77">
        <v>1.5267175572519101E-2</v>
      </c>
      <c r="AN47" s="77">
        <v>0</v>
      </c>
      <c r="AO47" s="77">
        <v>1.45631067961165E-2</v>
      </c>
      <c r="AP47" s="77">
        <v>0</v>
      </c>
      <c r="AQ47" s="77">
        <v>0</v>
      </c>
      <c r="AR47" s="77">
        <v>0</v>
      </c>
      <c r="AS47" s="77">
        <v>0</v>
      </c>
      <c r="AT47" s="77">
        <v>0</v>
      </c>
      <c r="AU47" s="77">
        <v>1.21212121212121E-2</v>
      </c>
      <c r="AV47" s="77">
        <v>0</v>
      </c>
      <c r="AW47" s="77">
        <v>0</v>
      </c>
      <c r="AX47" s="77">
        <v>8.3333333333333297E-3</v>
      </c>
      <c r="AY47" s="77">
        <v>0</v>
      </c>
      <c r="AZ47" s="77">
        <v>0</v>
      </c>
      <c r="BA47" s="77">
        <v>0</v>
      </c>
      <c r="BB47" s="77">
        <v>0</v>
      </c>
      <c r="BC47" s="77">
        <v>0</v>
      </c>
      <c r="BD47" s="77">
        <v>7.5187969924812E-3</v>
      </c>
      <c r="BE47" s="77">
        <v>0</v>
      </c>
      <c r="BF47" s="77">
        <v>0</v>
      </c>
      <c r="BG47" s="77">
        <v>8.5470085470085496E-3</v>
      </c>
      <c r="BH47" s="77">
        <v>0</v>
      </c>
      <c r="BI47" s="77">
        <v>0</v>
      </c>
      <c r="BJ47" s="77">
        <v>9.0909090909090905E-3</v>
      </c>
      <c r="BK47" s="77">
        <v>0</v>
      </c>
      <c r="BL47" s="77">
        <v>0</v>
      </c>
      <c r="BM47" s="77">
        <v>3.8834951456310697E-2</v>
      </c>
      <c r="BN47" s="77">
        <v>0</v>
      </c>
      <c r="BO47" s="77">
        <v>0</v>
      </c>
      <c r="BP47" s="77">
        <v>0</v>
      </c>
      <c r="BQ47" s="77">
        <v>0</v>
      </c>
      <c r="BR47" s="77">
        <v>0</v>
      </c>
      <c r="BS47" s="77">
        <v>1.05263157894737E-2</v>
      </c>
      <c r="BT47" s="77">
        <v>0</v>
      </c>
      <c r="BU47" s="77">
        <v>8.3333333333333301E-2</v>
      </c>
      <c r="BV47" s="77">
        <v>0</v>
      </c>
      <c r="BW47" s="77">
        <v>0</v>
      </c>
      <c r="BX47" s="77">
        <v>0</v>
      </c>
      <c r="BY47" s="77">
        <v>9.3457943925233603E-3</v>
      </c>
      <c r="BZ47" s="77">
        <v>0</v>
      </c>
      <c r="CA47" s="77">
        <v>0</v>
      </c>
      <c r="CB47" s="77">
        <v>0</v>
      </c>
      <c r="CC47" s="77">
        <v>0</v>
      </c>
      <c r="CD47" s="77">
        <v>0</v>
      </c>
      <c r="CE47" s="77">
        <v>9.9009900990098994E-3</v>
      </c>
      <c r="CF47" s="77">
        <v>0</v>
      </c>
      <c r="CG47" s="77">
        <v>0</v>
      </c>
      <c r="CH47" s="77">
        <v>8.7719298245613996E-3</v>
      </c>
      <c r="CI47" s="77">
        <v>0</v>
      </c>
      <c r="CJ47" s="77">
        <v>0</v>
      </c>
      <c r="CK47" s="77">
        <v>0</v>
      </c>
      <c r="CL47" s="77">
        <v>0</v>
      </c>
      <c r="CM47" s="77">
        <v>0</v>
      </c>
      <c r="CN47" s="77">
        <v>0</v>
      </c>
      <c r="CO47" s="77">
        <v>0</v>
      </c>
      <c r="CP47" s="77">
        <v>3.03030303030303E-2</v>
      </c>
      <c r="CQ47" s="77">
        <v>0</v>
      </c>
      <c r="CR47" s="77">
        <v>0.16666666666666699</v>
      </c>
      <c r="CS47" s="77">
        <v>3.4090909090909102E-2</v>
      </c>
      <c r="CT47" s="77">
        <v>0</v>
      </c>
      <c r="CU47" s="77">
        <v>0</v>
      </c>
      <c r="CV47" s="77">
        <v>1.38888888888889E-2</v>
      </c>
      <c r="CW47" s="77">
        <v>0</v>
      </c>
      <c r="CX47" s="77">
        <v>0</v>
      </c>
      <c r="CY47" s="77">
        <v>0</v>
      </c>
      <c r="CZ47" s="77">
        <v>0</v>
      </c>
      <c r="DA47" s="77">
        <v>0</v>
      </c>
      <c r="DB47" s="77">
        <v>0</v>
      </c>
      <c r="DC47" s="77">
        <v>0.25</v>
      </c>
      <c r="DD47" s="77">
        <v>0</v>
      </c>
      <c r="DE47" s="77">
        <v>3.3333333333333298E-2</v>
      </c>
      <c r="DF47" s="77">
        <v>0</v>
      </c>
      <c r="DG47" s="77">
        <v>0</v>
      </c>
      <c r="DH47" s="77">
        <v>0.125</v>
      </c>
      <c r="DI47" s="77">
        <v>0</v>
      </c>
      <c r="DJ47" s="77">
        <v>0</v>
      </c>
      <c r="DK47" s="77">
        <v>0</v>
      </c>
      <c r="DL47" s="77">
        <v>0</v>
      </c>
      <c r="DM47" s="77">
        <v>0</v>
      </c>
      <c r="DN47" s="77">
        <v>0.14285714285714299</v>
      </c>
      <c r="DO47" s="77">
        <v>0</v>
      </c>
      <c r="DP47" s="77">
        <v>0</v>
      </c>
      <c r="DQ47" s="77">
        <v>0</v>
      </c>
      <c r="DR47" s="77">
        <v>0</v>
      </c>
      <c r="DS47" s="77">
        <v>0</v>
      </c>
      <c r="DT47" s="77">
        <v>0</v>
      </c>
      <c r="DU47" s="77">
        <v>0</v>
      </c>
      <c r="DV47" s="77">
        <v>0</v>
      </c>
      <c r="DW47" s="77">
        <v>1</v>
      </c>
      <c r="DX47" s="77">
        <v>0</v>
      </c>
      <c r="DY47" s="77">
        <v>0</v>
      </c>
      <c r="DZ47" s="77">
        <v>0</v>
      </c>
      <c r="EA47" s="77">
        <v>0.2</v>
      </c>
    </row>
    <row r="48" spans="1:131" x14ac:dyDescent="0.25">
      <c r="A48" s="42" t="s">
        <v>28</v>
      </c>
      <c r="B48" s="77">
        <v>0.95811266249398197</v>
      </c>
      <c r="C48" s="77">
        <v>0.952380952380952</v>
      </c>
      <c r="D48" s="77">
        <v>0.871428571428571</v>
      </c>
      <c r="E48" s="77">
        <v>0.98390342052313895</v>
      </c>
      <c r="F48" s="77">
        <v>0.938864628820961</v>
      </c>
      <c r="G48" s="77">
        <v>0.93055555555555602</v>
      </c>
      <c r="H48" s="77">
        <v>0.96933333333333305</v>
      </c>
      <c r="I48" s="77">
        <v>0.86206896551724099</v>
      </c>
      <c r="J48" s="77">
        <v>0.90322580645161299</v>
      </c>
      <c r="K48" s="77">
        <v>0.97885835095137397</v>
      </c>
      <c r="L48" s="77">
        <v>0.87155963302752304</v>
      </c>
      <c r="M48" s="77">
        <v>0.85245901639344301</v>
      </c>
      <c r="N48" s="77">
        <v>0.982926829268293</v>
      </c>
      <c r="O48" s="77">
        <v>0.94230769230769196</v>
      </c>
      <c r="P48" s="77">
        <v>0.8</v>
      </c>
      <c r="Q48" s="77">
        <v>0.97530864197530898</v>
      </c>
      <c r="R48" s="77">
        <v>0.91304347826086996</v>
      </c>
      <c r="S48" s="77">
        <v>0.94444444444444398</v>
      </c>
      <c r="T48" s="77">
        <v>0.99449035812672204</v>
      </c>
      <c r="U48" s="77">
        <v>0.95918367346938804</v>
      </c>
      <c r="V48" s="77">
        <v>0.88888888888888895</v>
      </c>
      <c r="W48" s="77">
        <v>0.97534246575342498</v>
      </c>
      <c r="X48" s="77">
        <v>0.87878787878787901</v>
      </c>
      <c r="Y48" s="77">
        <v>0.96</v>
      </c>
      <c r="Z48" s="77">
        <v>0.972727272727273</v>
      </c>
      <c r="AA48" s="77">
        <v>0.949367088607595</v>
      </c>
      <c r="AB48" s="77">
        <v>0.97368421052631604</v>
      </c>
      <c r="AC48" s="77">
        <v>0.99342105263157898</v>
      </c>
      <c r="AD48" s="77">
        <v>0.94444444444444398</v>
      </c>
      <c r="AE48" s="77">
        <v>0.93975903614457801</v>
      </c>
      <c r="AF48" s="77">
        <v>0.97239263803680998</v>
      </c>
      <c r="AG48" s="77">
        <v>0.88235294117647101</v>
      </c>
      <c r="AH48" s="77">
        <v>1</v>
      </c>
      <c r="AI48" s="77">
        <v>0.98175182481751799</v>
      </c>
      <c r="AJ48" s="77">
        <v>0.85714285714285698</v>
      </c>
      <c r="AK48" s="77">
        <v>0.84</v>
      </c>
      <c r="AL48" s="77">
        <v>0.95959595959596</v>
      </c>
      <c r="AM48" s="77">
        <v>0.93571428571428605</v>
      </c>
      <c r="AN48" s="77">
        <v>0.96969696969696995</v>
      </c>
      <c r="AO48" s="77">
        <v>0.96713615023474198</v>
      </c>
      <c r="AP48" s="77">
        <v>0.92</v>
      </c>
      <c r="AQ48" s="77">
        <v>0.88461538461538503</v>
      </c>
      <c r="AR48" s="77">
        <v>0.984375</v>
      </c>
      <c r="AS48" s="77">
        <v>0.8</v>
      </c>
      <c r="AT48" s="77">
        <v>0.95652173913043503</v>
      </c>
      <c r="AU48" s="77">
        <v>0.97058823529411797</v>
      </c>
      <c r="AV48" s="77">
        <v>1</v>
      </c>
      <c r="AW48" s="77">
        <v>1</v>
      </c>
      <c r="AX48" s="77">
        <v>0.98360655737704905</v>
      </c>
      <c r="AY48" s="77">
        <v>0.95454545454545503</v>
      </c>
      <c r="AZ48" s="77">
        <v>0.82352941176470595</v>
      </c>
      <c r="BA48" s="77">
        <v>0.97580645161290303</v>
      </c>
      <c r="BB48" s="77">
        <v>0.85714285714285698</v>
      </c>
      <c r="BC48" s="77">
        <v>0.9</v>
      </c>
      <c r="BD48" s="77">
        <v>0.99253731343283602</v>
      </c>
      <c r="BE48" s="77">
        <v>0.75</v>
      </c>
      <c r="BF48" s="77">
        <v>0.4</v>
      </c>
      <c r="BG48" s="77">
        <v>0.97499999999999998</v>
      </c>
      <c r="BH48" s="77">
        <v>0.91666666666666696</v>
      </c>
      <c r="BI48" s="77">
        <v>1</v>
      </c>
      <c r="BJ48" s="77">
        <v>0.98214285714285698</v>
      </c>
      <c r="BK48" s="77">
        <v>1</v>
      </c>
      <c r="BL48" s="77">
        <v>0.93333333333333302</v>
      </c>
      <c r="BM48" s="77">
        <v>0.97169811320754695</v>
      </c>
      <c r="BN48" s="77">
        <v>0.92307692307692302</v>
      </c>
      <c r="BO48" s="77">
        <v>0.84615384615384603</v>
      </c>
      <c r="BP48" s="77">
        <v>0.99180327868852503</v>
      </c>
      <c r="BQ48" s="77">
        <v>1</v>
      </c>
      <c r="BR48" s="77">
        <v>1</v>
      </c>
      <c r="BS48" s="77">
        <v>0.97938144329896903</v>
      </c>
      <c r="BT48" s="77">
        <v>0.83333333333333304</v>
      </c>
      <c r="BU48" s="77">
        <v>0.85714285714285698</v>
      </c>
      <c r="BV48" s="77">
        <v>0.989247311827957</v>
      </c>
      <c r="BW48" s="77">
        <v>1</v>
      </c>
      <c r="BX48" s="77">
        <v>0.875</v>
      </c>
      <c r="BY48" s="77">
        <v>0.946902654867257</v>
      </c>
      <c r="BZ48" s="77">
        <v>1</v>
      </c>
      <c r="CA48" s="77">
        <v>1</v>
      </c>
      <c r="CB48" s="77">
        <v>0.96039603960396003</v>
      </c>
      <c r="CC48" s="77">
        <v>0.83333333333333304</v>
      </c>
      <c r="CD48" s="77">
        <v>1</v>
      </c>
      <c r="CE48" s="77">
        <v>0.99019607843137303</v>
      </c>
      <c r="CF48" s="77">
        <v>0.90909090909090895</v>
      </c>
      <c r="CG48" s="77">
        <v>0.83333333333333304</v>
      </c>
      <c r="CH48" s="77">
        <v>0.99130434782608701</v>
      </c>
      <c r="CI48" s="77">
        <v>1</v>
      </c>
      <c r="CJ48" s="77">
        <v>0.95061728395061695</v>
      </c>
      <c r="CK48" s="77">
        <v>0.85185185185185197</v>
      </c>
      <c r="CL48" s="77">
        <v>1</v>
      </c>
      <c r="CM48" s="77">
        <v>0.97142857142857097</v>
      </c>
      <c r="CN48" s="77">
        <v>1</v>
      </c>
      <c r="CO48" s="77">
        <v>0.66666666666666696</v>
      </c>
      <c r="CP48" s="77">
        <v>0.97058823529411797</v>
      </c>
      <c r="CQ48" s="77">
        <v>1</v>
      </c>
      <c r="CR48" s="77">
        <v>0.75</v>
      </c>
      <c r="CS48" s="77">
        <v>0.97777777777777797</v>
      </c>
      <c r="CT48" s="77">
        <v>0.77777777777777801</v>
      </c>
      <c r="CU48" s="77">
        <v>0.72727272727272696</v>
      </c>
      <c r="CV48" s="77">
        <v>0.97297297297297303</v>
      </c>
      <c r="CW48" s="77">
        <v>0.952380952380952</v>
      </c>
      <c r="CX48" s="77">
        <v>1</v>
      </c>
      <c r="CY48" s="77">
        <v>0.93589743589743601</v>
      </c>
      <c r="CZ48" s="77">
        <v>1</v>
      </c>
      <c r="DA48" s="77">
        <v>1</v>
      </c>
      <c r="DB48" s="77">
        <v>0.95945945945945899</v>
      </c>
      <c r="DC48" s="77">
        <v>1</v>
      </c>
      <c r="DD48" s="77">
        <v>0.96428571428571397</v>
      </c>
      <c r="DE48" s="77">
        <v>0.90909090909090895</v>
      </c>
      <c r="DF48" s="77">
        <v>0.81818181818181801</v>
      </c>
      <c r="DG48" s="77">
        <v>0.98214285714285698</v>
      </c>
      <c r="DH48" s="77">
        <v>0.88888888888888895</v>
      </c>
      <c r="DI48" s="77">
        <v>1</v>
      </c>
      <c r="DJ48" s="77">
        <v>1</v>
      </c>
      <c r="DK48" s="77">
        <v>1</v>
      </c>
      <c r="DL48" s="77">
        <v>0.9</v>
      </c>
      <c r="DM48" s="77">
        <v>1</v>
      </c>
      <c r="DN48" s="77">
        <v>1</v>
      </c>
      <c r="DO48" s="77">
        <v>0.9</v>
      </c>
      <c r="DP48" s="77">
        <v>1</v>
      </c>
      <c r="DQ48" s="77">
        <v>1</v>
      </c>
      <c r="DR48" s="77">
        <v>0.5</v>
      </c>
      <c r="DS48" s="77">
        <v>1</v>
      </c>
      <c r="DT48" s="77">
        <v>1</v>
      </c>
      <c r="DU48" s="77">
        <v>1</v>
      </c>
      <c r="DV48" s="77">
        <v>0.96666666666666701</v>
      </c>
      <c r="DW48" s="77">
        <v>1</v>
      </c>
      <c r="DX48" s="77">
        <v>1</v>
      </c>
      <c r="DY48" s="77">
        <v>1</v>
      </c>
      <c r="DZ48" s="77">
        <v>1</v>
      </c>
      <c r="EA48" s="77">
        <v>0.83333333333333304</v>
      </c>
    </row>
    <row r="49" spans="1:131" x14ac:dyDescent="0.25">
      <c r="A49" s="38" t="s">
        <v>29</v>
      </c>
      <c r="B49" s="73" t="s">
        <v>460</v>
      </c>
      <c r="C49" s="73" t="s">
        <v>460</v>
      </c>
      <c r="D49" s="73" t="s">
        <v>460</v>
      </c>
      <c r="E49" s="73" t="s">
        <v>460</v>
      </c>
      <c r="F49" s="73" t="s">
        <v>460</v>
      </c>
      <c r="G49" s="73" t="s">
        <v>460</v>
      </c>
      <c r="H49" s="73" t="s">
        <v>460</v>
      </c>
      <c r="I49" s="73" t="s">
        <v>460</v>
      </c>
      <c r="J49" s="73" t="s">
        <v>460</v>
      </c>
      <c r="K49" s="73" t="s">
        <v>460</v>
      </c>
      <c r="L49" s="73" t="s">
        <v>460</v>
      </c>
      <c r="M49" s="73" t="s">
        <v>460</v>
      </c>
      <c r="N49" s="73" t="s">
        <v>460</v>
      </c>
      <c r="O49" s="73" t="s">
        <v>460</v>
      </c>
      <c r="P49" s="73" t="s">
        <v>460</v>
      </c>
      <c r="Q49" s="73" t="s">
        <v>460</v>
      </c>
      <c r="R49" s="73" t="s">
        <v>460</v>
      </c>
      <c r="S49" s="73" t="s">
        <v>460</v>
      </c>
      <c r="T49" s="73" t="s">
        <v>460</v>
      </c>
      <c r="U49" s="73" t="s">
        <v>460</v>
      </c>
      <c r="V49" s="73" t="s">
        <v>460</v>
      </c>
      <c r="W49" s="73" t="s">
        <v>460</v>
      </c>
      <c r="X49" s="73" t="s">
        <v>460</v>
      </c>
      <c r="Y49" s="73" t="s">
        <v>460</v>
      </c>
      <c r="Z49" s="73" t="s">
        <v>460</v>
      </c>
      <c r="AA49" s="73" t="s">
        <v>460</v>
      </c>
      <c r="AB49" s="73" t="s">
        <v>460</v>
      </c>
      <c r="AC49" s="73" t="s">
        <v>460</v>
      </c>
      <c r="AD49" s="73" t="s">
        <v>460</v>
      </c>
      <c r="AE49" s="73" t="s">
        <v>460</v>
      </c>
      <c r="AF49" s="73" t="s">
        <v>460</v>
      </c>
      <c r="AG49" s="73" t="s">
        <v>460</v>
      </c>
      <c r="AH49" s="73" t="s">
        <v>460</v>
      </c>
      <c r="AI49" s="73" t="s">
        <v>460</v>
      </c>
      <c r="AJ49" s="73" t="s">
        <v>460</v>
      </c>
      <c r="AK49" s="73" t="s">
        <v>460</v>
      </c>
      <c r="AL49" s="73" t="s">
        <v>460</v>
      </c>
      <c r="AM49" s="73" t="s">
        <v>460</v>
      </c>
      <c r="AN49" s="73" t="s">
        <v>460</v>
      </c>
      <c r="AO49" s="73" t="s">
        <v>460</v>
      </c>
      <c r="AP49" s="73" t="s">
        <v>460</v>
      </c>
      <c r="AQ49" s="73" t="s">
        <v>460</v>
      </c>
      <c r="AR49" s="73" t="s">
        <v>460</v>
      </c>
      <c r="AS49" s="73" t="s">
        <v>460</v>
      </c>
      <c r="AT49" s="73" t="s">
        <v>460</v>
      </c>
      <c r="AU49" s="73" t="s">
        <v>460</v>
      </c>
      <c r="AV49" s="73" t="s">
        <v>460</v>
      </c>
      <c r="AW49" s="73" t="s">
        <v>460</v>
      </c>
      <c r="AX49" s="73" t="s">
        <v>460</v>
      </c>
      <c r="AY49" s="73" t="s">
        <v>460</v>
      </c>
      <c r="AZ49" s="73" t="s">
        <v>460</v>
      </c>
      <c r="BA49" s="73" t="s">
        <v>460</v>
      </c>
      <c r="BB49" s="73" t="s">
        <v>460</v>
      </c>
      <c r="BC49" s="73" t="s">
        <v>460</v>
      </c>
      <c r="BD49" s="73" t="s">
        <v>460</v>
      </c>
      <c r="BE49" s="73" t="s">
        <v>460</v>
      </c>
      <c r="BF49" s="73" t="s">
        <v>460</v>
      </c>
      <c r="BG49" s="73" t="s">
        <v>460</v>
      </c>
      <c r="BH49" s="73" t="s">
        <v>460</v>
      </c>
      <c r="BI49" s="73" t="s">
        <v>460</v>
      </c>
      <c r="BJ49" s="73" t="s">
        <v>460</v>
      </c>
      <c r="BK49" s="73" t="s">
        <v>460</v>
      </c>
      <c r="BL49" s="73" t="s">
        <v>460</v>
      </c>
      <c r="BM49" s="73" t="s">
        <v>460</v>
      </c>
      <c r="BN49" s="73" t="s">
        <v>460</v>
      </c>
      <c r="BO49" s="73" t="s">
        <v>460</v>
      </c>
      <c r="BP49" s="73" t="s">
        <v>460</v>
      </c>
      <c r="BQ49" s="73" t="s">
        <v>460</v>
      </c>
      <c r="BR49" s="73" t="s">
        <v>460</v>
      </c>
      <c r="BS49" s="73" t="s">
        <v>460</v>
      </c>
      <c r="BT49" s="73" t="s">
        <v>460</v>
      </c>
      <c r="BU49" s="73" t="s">
        <v>460</v>
      </c>
      <c r="BV49" s="73" t="s">
        <v>460</v>
      </c>
      <c r="BW49" s="73" t="s">
        <v>460</v>
      </c>
      <c r="BX49" s="73" t="s">
        <v>460</v>
      </c>
      <c r="BY49" s="73" t="s">
        <v>460</v>
      </c>
      <c r="BZ49" s="73" t="s">
        <v>460</v>
      </c>
      <c r="CA49" s="73" t="s">
        <v>460</v>
      </c>
      <c r="CB49" s="73" t="s">
        <v>460</v>
      </c>
      <c r="CC49" s="73" t="s">
        <v>460</v>
      </c>
      <c r="CD49" s="73" t="s">
        <v>460</v>
      </c>
      <c r="CE49" s="73" t="s">
        <v>460</v>
      </c>
      <c r="CF49" s="73" t="s">
        <v>460</v>
      </c>
      <c r="CG49" s="73" t="s">
        <v>460</v>
      </c>
      <c r="CH49" s="73" t="s">
        <v>460</v>
      </c>
      <c r="CI49" s="73" t="s">
        <v>460</v>
      </c>
      <c r="CJ49" s="73" t="s">
        <v>460</v>
      </c>
      <c r="CK49" s="73" t="s">
        <v>460</v>
      </c>
      <c r="CL49" s="73" t="s">
        <v>460</v>
      </c>
      <c r="CM49" s="73" t="s">
        <v>460</v>
      </c>
      <c r="CN49" s="73" t="s">
        <v>460</v>
      </c>
      <c r="CO49" s="73" t="s">
        <v>460</v>
      </c>
      <c r="CP49" s="73" t="s">
        <v>460</v>
      </c>
      <c r="CQ49" s="73" t="s">
        <v>460</v>
      </c>
      <c r="CR49" s="73" t="s">
        <v>460</v>
      </c>
      <c r="CS49" s="73" t="s">
        <v>460</v>
      </c>
      <c r="CT49" s="73" t="s">
        <v>460</v>
      </c>
      <c r="CU49" s="73" t="s">
        <v>460</v>
      </c>
      <c r="CV49" s="73" t="s">
        <v>460</v>
      </c>
      <c r="CW49" s="73" t="s">
        <v>460</v>
      </c>
      <c r="CX49" s="73" t="s">
        <v>460</v>
      </c>
      <c r="CY49" s="73" t="s">
        <v>460</v>
      </c>
      <c r="CZ49" s="73" t="s">
        <v>460</v>
      </c>
      <c r="DA49" s="73" t="s">
        <v>460</v>
      </c>
      <c r="DB49" s="73" t="s">
        <v>460</v>
      </c>
      <c r="DC49" s="73" t="s">
        <v>460</v>
      </c>
      <c r="DD49" s="73" t="s">
        <v>460</v>
      </c>
      <c r="DE49" s="73" t="s">
        <v>460</v>
      </c>
      <c r="DF49" s="73" t="s">
        <v>460</v>
      </c>
      <c r="DG49" s="73" t="s">
        <v>460</v>
      </c>
      <c r="DH49" s="73" t="s">
        <v>460</v>
      </c>
      <c r="DI49" s="73" t="s">
        <v>460</v>
      </c>
      <c r="DJ49" s="73" t="s">
        <v>460</v>
      </c>
      <c r="DK49" s="73" t="s">
        <v>460</v>
      </c>
      <c r="DL49" s="73" t="s">
        <v>460</v>
      </c>
      <c r="DM49" s="73" t="s">
        <v>460</v>
      </c>
      <c r="DN49" s="73" t="s">
        <v>460</v>
      </c>
      <c r="DO49" s="73" t="s">
        <v>460</v>
      </c>
      <c r="DP49" s="73" t="s">
        <v>460</v>
      </c>
      <c r="DQ49" s="73" t="s">
        <v>460</v>
      </c>
      <c r="DR49" s="73" t="s">
        <v>460</v>
      </c>
      <c r="DS49" s="73" t="s">
        <v>460</v>
      </c>
      <c r="DT49" s="73" t="s">
        <v>460</v>
      </c>
      <c r="DU49" s="73" t="s">
        <v>460</v>
      </c>
      <c r="DV49" s="73" t="s">
        <v>460</v>
      </c>
      <c r="DW49" s="73" t="s">
        <v>460</v>
      </c>
      <c r="DX49" s="73" t="s">
        <v>460</v>
      </c>
      <c r="DY49" s="73" t="s">
        <v>460</v>
      </c>
      <c r="DZ49" s="73" t="s">
        <v>460</v>
      </c>
      <c r="EA49" s="73" t="s">
        <v>460</v>
      </c>
    </row>
    <row r="50" spans="1:131" x14ac:dyDescent="0.25">
      <c r="A50" s="42" t="s">
        <v>30</v>
      </c>
      <c r="B50" s="80">
        <v>0.17425968647134199</v>
      </c>
      <c r="C50" s="80">
        <v>0.15772707231025401</v>
      </c>
      <c r="D50" s="80">
        <v>8.55059523814167E-2</v>
      </c>
      <c r="E50" s="80">
        <v>0.22786616161600901</v>
      </c>
      <c r="F50" s="80">
        <v>0.15329330422114601</v>
      </c>
      <c r="G50" s="80">
        <v>7.3389274691989095E-2</v>
      </c>
      <c r="H50" s="80">
        <v>0.16482854147929499</v>
      </c>
      <c r="I50" s="80">
        <v>0.152011494253108</v>
      </c>
      <c r="J50" s="80">
        <v>8.85416666671517E-2</v>
      </c>
      <c r="K50" s="80">
        <v>0.22953752955078799</v>
      </c>
      <c r="L50" s="80">
        <v>0.125363149847077</v>
      </c>
      <c r="M50" s="80">
        <v>8.2547814207276499E-2</v>
      </c>
      <c r="N50" s="80">
        <v>0.239745427245699</v>
      </c>
      <c r="O50" s="80">
        <v>0.17149439102566</v>
      </c>
      <c r="P50" s="80">
        <v>8.3373590982628795E-2</v>
      </c>
      <c r="Q50" s="80">
        <v>0.23538802978236101</v>
      </c>
      <c r="R50" s="80">
        <v>0.150030193237636</v>
      </c>
      <c r="S50" s="80">
        <v>7.4884259259609606E-2</v>
      </c>
      <c r="T50" s="80">
        <v>0.149992347719447</v>
      </c>
      <c r="U50" s="80">
        <v>0.174248866213465</v>
      </c>
      <c r="V50" s="80">
        <v>7.4135802468582507E-2</v>
      </c>
      <c r="W50" s="80">
        <v>0.20553068564454699</v>
      </c>
      <c r="X50" s="80">
        <v>0.148106060606634</v>
      </c>
      <c r="Y50" s="80">
        <v>7.0790816326530601E-2</v>
      </c>
      <c r="Z50" s="80">
        <v>0.19528542303783999</v>
      </c>
      <c r="AA50" s="80">
        <v>0.154236990154965</v>
      </c>
      <c r="AB50" s="80">
        <v>8.2236842106029107E-2</v>
      </c>
      <c r="AC50" s="80">
        <v>0.25497608535710298</v>
      </c>
      <c r="AD50" s="80">
        <v>0.14626322751318499</v>
      </c>
      <c r="AE50" s="80">
        <v>9.1992971887345704E-2</v>
      </c>
      <c r="AF50" s="80">
        <v>0.18419117647084099</v>
      </c>
      <c r="AG50" s="80">
        <v>0.17001633986792999</v>
      </c>
      <c r="AH50" s="80">
        <v>9.8003472220625595E-2</v>
      </c>
      <c r="AI50" s="80">
        <v>0.153522911598028</v>
      </c>
      <c r="AJ50" s="80">
        <v>0.14533730158776401</v>
      </c>
      <c r="AK50" s="80">
        <v>9.3611111110949399E-2</v>
      </c>
      <c r="AL50" s="80">
        <v>0.160549943883182</v>
      </c>
      <c r="AM50" s="80">
        <v>0.21585813492051101</v>
      </c>
      <c r="AN50" s="80">
        <v>6.1658249159033097E-2</v>
      </c>
      <c r="AO50" s="80">
        <v>0.20758572567844599</v>
      </c>
      <c r="AP50" s="80">
        <v>0.18930555555562001</v>
      </c>
      <c r="AQ50" s="80">
        <v>7.3744658119092199E-2</v>
      </c>
      <c r="AR50" s="80">
        <v>0.17785373263882301</v>
      </c>
      <c r="AS50" s="80">
        <v>0.17065972222208101</v>
      </c>
      <c r="AT50" s="80">
        <v>8.3816425120344096E-2</v>
      </c>
      <c r="AU50" s="80">
        <v>0.21581836327387399</v>
      </c>
      <c r="AV50" s="80">
        <v>0.18255208333266601</v>
      </c>
      <c r="AW50" s="80">
        <v>7.6697530864395194E-2</v>
      </c>
      <c r="AX50" s="80">
        <v>0.168893480257199</v>
      </c>
      <c r="AY50" s="80">
        <v>0.17133838383795799</v>
      </c>
      <c r="AZ50" s="80">
        <v>5.7393790848864798E-2</v>
      </c>
      <c r="BA50" s="80">
        <v>0.17710027100276499</v>
      </c>
      <c r="BB50" s="80">
        <v>0.111805555556202</v>
      </c>
      <c r="BC50" s="80">
        <v>7.8923611111531497E-2</v>
      </c>
      <c r="BD50" s="80">
        <v>0.201736111111049</v>
      </c>
      <c r="BE50" s="80">
        <v>0.101909722222445</v>
      </c>
      <c r="BF50" s="80">
        <v>0.10180555555562</v>
      </c>
      <c r="BG50" s="80">
        <v>0.17686921296323499</v>
      </c>
      <c r="BH50" s="80">
        <v>0.178530092593671</v>
      </c>
      <c r="BI50" s="80">
        <v>7.4503968253598701E-2</v>
      </c>
      <c r="BJ50" s="80">
        <v>0.18676176176158399</v>
      </c>
      <c r="BK50" s="80">
        <v>0.158750000000873</v>
      </c>
      <c r="BL50" s="80">
        <v>6.3194444444767794E-2</v>
      </c>
      <c r="BM50" s="80">
        <v>0.183849206349225</v>
      </c>
      <c r="BN50" s="80">
        <v>0.16688034188085199</v>
      </c>
      <c r="BO50" s="80">
        <v>7.6762820513977204E-2</v>
      </c>
      <c r="BP50" s="80">
        <v>0.176053051001962</v>
      </c>
      <c r="BQ50" s="80">
        <v>0.22893518518685599</v>
      </c>
      <c r="BR50" s="80">
        <v>7.8819444443070097E-2</v>
      </c>
      <c r="BS50" s="80">
        <v>0.17852949599092499</v>
      </c>
      <c r="BT50" s="80">
        <v>9.7395833334909795E-2</v>
      </c>
      <c r="BU50" s="80">
        <v>8.5416666666528099E-2</v>
      </c>
      <c r="BV50" s="80">
        <v>0.186005434781849</v>
      </c>
      <c r="BW50" s="80">
        <v>0.14001322751365899</v>
      </c>
      <c r="BX50" s="80">
        <v>9.6440972221898805E-2</v>
      </c>
      <c r="BY50" s="80">
        <v>0.17734609609636301</v>
      </c>
      <c r="BZ50" s="80">
        <v>0.13928571428446701</v>
      </c>
      <c r="CA50" s="80">
        <v>2.1527777775190798E-2</v>
      </c>
      <c r="CB50" s="80">
        <v>0.20180976430981301</v>
      </c>
      <c r="CC50" s="80">
        <v>0.231018518517279</v>
      </c>
      <c r="CD50" s="80">
        <v>6.0042735042560899E-2</v>
      </c>
      <c r="CE50" s="80">
        <v>0.19543164488027701</v>
      </c>
      <c r="CF50" s="80">
        <v>0.25669191919256601</v>
      </c>
      <c r="CG50" s="80">
        <v>0.116087962961804</v>
      </c>
      <c r="CH50" s="80">
        <v>0.16870772946941001</v>
      </c>
      <c r="CI50" s="80">
        <v>0.137268518517279</v>
      </c>
      <c r="CJ50" s="80">
        <v>0.142123769338134</v>
      </c>
      <c r="CK50" s="80">
        <v>0.120576131687644</v>
      </c>
      <c r="CL50" s="80">
        <v>8.9496527777555498E-2</v>
      </c>
      <c r="CM50" s="80">
        <v>0.18526455026447</v>
      </c>
      <c r="CN50" s="80">
        <v>0.17013888888842699</v>
      </c>
      <c r="CO50" s="80">
        <v>0.114120370368861</v>
      </c>
      <c r="CP50" s="80">
        <v>0.21027369281043401</v>
      </c>
      <c r="CQ50" s="80">
        <v>9.0277777775554596E-2</v>
      </c>
      <c r="CR50" s="80">
        <v>0.133333333330484</v>
      </c>
      <c r="CS50" s="80">
        <v>0.20964419475703899</v>
      </c>
      <c r="CT50" s="80">
        <v>0.17893518518475399</v>
      </c>
      <c r="CU50" s="80">
        <v>0.16104797979642199</v>
      </c>
      <c r="CV50" s="80">
        <v>0.27256468797484501</v>
      </c>
      <c r="CW50" s="80">
        <v>0.14861111111288999</v>
      </c>
      <c r="CX50" s="80">
        <v>7.8333333334740005E-2</v>
      </c>
      <c r="CY50" s="80">
        <v>0.200342712842526</v>
      </c>
      <c r="CZ50" s="80">
        <v>0.14317129629732001</v>
      </c>
      <c r="DA50" s="80">
        <v>8.3396464644465595E-2</v>
      </c>
      <c r="DB50" s="80">
        <v>0.127505630631325</v>
      </c>
      <c r="DC50" s="80">
        <v>7.6388888888686807E-2</v>
      </c>
      <c r="DD50" s="80">
        <v>0.132561728395726</v>
      </c>
      <c r="DE50" s="80">
        <v>0.20820707070754099</v>
      </c>
      <c r="DF50" s="80">
        <v>9.6527777777572002E-2</v>
      </c>
      <c r="DG50" s="80">
        <v>0.27054292929282098</v>
      </c>
      <c r="DH50" s="80">
        <v>0.176157407408431</v>
      </c>
      <c r="DI50" s="80">
        <v>6.8402777775190798E-2</v>
      </c>
      <c r="DJ50" s="80">
        <v>0.15228174603113601</v>
      </c>
      <c r="DK50" s="80">
        <v>0.175086805554201</v>
      </c>
      <c r="DL50" s="80">
        <v>6.72222222216078E-2</v>
      </c>
      <c r="DM50" s="80">
        <v>0.15779761904892201</v>
      </c>
      <c r="DN50" s="80">
        <v>9.80158730162657E-2</v>
      </c>
      <c r="DO50" s="80">
        <v>6.0833333334449E-2</v>
      </c>
      <c r="DP50" s="80">
        <v>0.24516666666706399</v>
      </c>
      <c r="DQ50" s="80">
        <v>0.21805555555329201</v>
      </c>
      <c r="DR50" s="80">
        <v>5.2777777775190798E-2</v>
      </c>
      <c r="DS50" s="80">
        <v>0.28441154970776</v>
      </c>
      <c r="DT50" s="80">
        <v>3.26388888934162E-2</v>
      </c>
      <c r="DU50" s="80">
        <v>0.10468750000290999</v>
      </c>
      <c r="DV50" s="80">
        <v>0.177037037035916</v>
      </c>
      <c r="DW50" s="80">
        <v>0.30972222222044399</v>
      </c>
      <c r="DX50" s="80">
        <v>0.105902777777374</v>
      </c>
      <c r="DY50" s="80">
        <v>0.11786616161605901</v>
      </c>
      <c r="DZ50" s="80">
        <v>0.12805555555387399</v>
      </c>
      <c r="EA50" s="80">
        <v>5.5208333335031098E-2</v>
      </c>
    </row>
    <row r="51" spans="1:131" x14ac:dyDescent="0.25">
      <c r="A51" s="42" t="s">
        <v>31</v>
      </c>
      <c r="B51" s="80">
        <v>0.111111111109494</v>
      </c>
      <c r="C51" s="80">
        <v>0.138194444443798</v>
      </c>
      <c r="D51" s="80">
        <v>6.9097222221898805E-2</v>
      </c>
      <c r="E51" s="80">
        <v>0.14861111110803901</v>
      </c>
      <c r="F51" s="80">
        <v>0.118750000001455</v>
      </c>
      <c r="G51" s="80">
        <v>6.1805555560567903E-2</v>
      </c>
      <c r="H51" s="80">
        <v>0.101388888891961</v>
      </c>
      <c r="I51" s="80">
        <v>0.12708333333284799</v>
      </c>
      <c r="J51" s="80">
        <v>7.0138888888322995E-2</v>
      </c>
      <c r="K51" s="80">
        <v>0.15902777777591801</v>
      </c>
      <c r="L51" s="80">
        <v>0.105555555557657</v>
      </c>
      <c r="M51" s="80">
        <v>6.6666666665696497E-2</v>
      </c>
      <c r="N51" s="80">
        <v>0.14236111110949401</v>
      </c>
      <c r="O51" s="80">
        <v>0.13888888889050599</v>
      </c>
      <c r="P51" s="80">
        <v>7.1527777778101195E-2</v>
      </c>
      <c r="Q51" s="80">
        <v>0.150000000001455</v>
      </c>
      <c r="R51" s="80">
        <v>0.13263888889196099</v>
      </c>
      <c r="S51" s="80">
        <v>7.0486111115314998E-2</v>
      </c>
      <c r="T51" s="80">
        <v>0.11666666666860701</v>
      </c>
      <c r="U51" s="80">
        <v>0.15972222221898799</v>
      </c>
      <c r="V51" s="80">
        <v>6.5277777772280401E-2</v>
      </c>
      <c r="W51" s="80">
        <v>0.131944444445253</v>
      </c>
      <c r="X51" s="80">
        <v>0.122222222220444</v>
      </c>
      <c r="Y51" s="80">
        <v>6.11111111065838E-2</v>
      </c>
      <c r="Z51" s="80">
        <v>0.13472222221753299</v>
      </c>
      <c r="AA51" s="80">
        <v>0.138194444443798</v>
      </c>
      <c r="AB51" s="80">
        <v>7.4305555557657499E-2</v>
      </c>
      <c r="AC51" s="80">
        <v>0.15833333333284799</v>
      </c>
      <c r="AD51" s="80">
        <v>0.123263888890506</v>
      </c>
      <c r="AE51" s="80">
        <v>7.2916666671517305E-2</v>
      </c>
      <c r="AF51" s="80">
        <v>0.100694444445253</v>
      </c>
      <c r="AG51" s="80">
        <v>0.14791666666860701</v>
      </c>
      <c r="AH51" s="80">
        <v>8.2638888889050605E-2</v>
      </c>
      <c r="AI51" s="80">
        <v>0.102430555554747</v>
      </c>
      <c r="AJ51" s="80">
        <v>0.119444444448163</v>
      </c>
      <c r="AK51" s="80">
        <v>7.6388888883229797E-2</v>
      </c>
      <c r="AL51" s="80">
        <v>0.12569444444670799</v>
      </c>
      <c r="AM51" s="80">
        <v>0.186458333333576</v>
      </c>
      <c r="AN51" s="80">
        <v>5.3472222221898798E-2</v>
      </c>
      <c r="AO51" s="80">
        <v>0.12569444444670799</v>
      </c>
      <c r="AP51" s="80">
        <v>0.17777777777519099</v>
      </c>
      <c r="AQ51" s="80">
        <v>5.6944444444525302E-2</v>
      </c>
      <c r="AR51" s="80">
        <v>0.118750000001455</v>
      </c>
      <c r="AS51" s="80">
        <v>0.15486111111022199</v>
      </c>
      <c r="AT51" s="80">
        <v>8.6111111108038998E-2</v>
      </c>
      <c r="AU51" s="80">
        <v>0.13055555555183701</v>
      </c>
      <c r="AV51" s="80">
        <v>0.162152777778829</v>
      </c>
      <c r="AW51" s="80">
        <v>7.8472222216078094E-2</v>
      </c>
      <c r="AX51" s="80">
        <v>0.11388888888905099</v>
      </c>
      <c r="AY51" s="80">
        <v>0.151388888887595</v>
      </c>
      <c r="AZ51" s="80">
        <v>4.8611111109494197E-2</v>
      </c>
      <c r="BA51" s="80">
        <v>0.111111111109494</v>
      </c>
      <c r="BB51" s="80">
        <v>7.9166666666424093E-2</v>
      </c>
      <c r="BC51" s="80">
        <v>5.90277777773736E-2</v>
      </c>
      <c r="BD51" s="80">
        <v>0.111805555556202</v>
      </c>
      <c r="BE51" s="80">
        <v>9.7222222218988505E-2</v>
      </c>
      <c r="BF51" s="80">
        <v>8.4722222221898805E-2</v>
      </c>
      <c r="BG51" s="80">
        <v>0.12708333333284799</v>
      </c>
      <c r="BH51" s="80">
        <v>0.15798611111313199</v>
      </c>
      <c r="BI51" s="80">
        <v>5.2777777775190798E-2</v>
      </c>
      <c r="BJ51" s="80">
        <v>0.12291666667442799</v>
      </c>
      <c r="BK51" s="80">
        <v>0.172222222219716</v>
      </c>
      <c r="BL51" s="80">
        <v>5.1388888889050598E-2</v>
      </c>
      <c r="BM51" s="80">
        <v>0.118055555554747</v>
      </c>
      <c r="BN51" s="80">
        <v>0.151388888887595</v>
      </c>
      <c r="BO51" s="80">
        <v>6.5277777779556304E-2</v>
      </c>
      <c r="BP51" s="80">
        <v>0.105902777777374</v>
      </c>
      <c r="BQ51" s="80">
        <v>0.27152777778246701</v>
      </c>
      <c r="BR51" s="80">
        <v>7.8819444443070097E-2</v>
      </c>
      <c r="BS51" s="80">
        <v>0.12430555555329199</v>
      </c>
      <c r="BT51" s="80">
        <v>8.4027777778828694E-2</v>
      </c>
      <c r="BU51" s="80">
        <v>8.6805555558385095E-2</v>
      </c>
      <c r="BV51" s="80">
        <v>0.144791666662059</v>
      </c>
      <c r="BW51" s="80">
        <v>0.13888888888323001</v>
      </c>
      <c r="BX51" s="80">
        <v>8.2291666662058602E-2</v>
      </c>
      <c r="BY51" s="80">
        <v>0.118750000001455</v>
      </c>
      <c r="BZ51" s="80">
        <v>0.12430555555329199</v>
      </c>
      <c r="CA51" s="80">
        <v>2.1527777775190798E-2</v>
      </c>
      <c r="CB51" s="80">
        <v>0.125</v>
      </c>
      <c r="CC51" s="80">
        <v>0.23749999999927199</v>
      </c>
      <c r="CD51" s="80">
        <v>5.9722222220443703E-2</v>
      </c>
      <c r="CE51" s="80">
        <v>0.132986111115315</v>
      </c>
      <c r="CF51" s="80">
        <v>0.261805555557657</v>
      </c>
      <c r="CG51" s="80">
        <v>0.12638888888977801</v>
      </c>
      <c r="CH51" s="80">
        <v>0.11388888889632701</v>
      </c>
      <c r="CI51" s="80">
        <v>0.14861111110803901</v>
      </c>
      <c r="CJ51" s="80">
        <v>0.110416666662786</v>
      </c>
      <c r="CK51" s="80">
        <v>9.8611111105128699E-2</v>
      </c>
      <c r="CL51" s="80">
        <v>7.8124999996361993E-2</v>
      </c>
      <c r="CM51" s="80">
        <v>0.123611111106584</v>
      </c>
      <c r="CN51" s="80">
        <v>0.14513888888905099</v>
      </c>
      <c r="CO51" s="80">
        <v>9.9305555551836705E-2</v>
      </c>
      <c r="CP51" s="80">
        <v>0.122916666663514</v>
      </c>
      <c r="CQ51" s="80">
        <v>0.10555555555402001</v>
      </c>
      <c r="CR51" s="80">
        <v>8.99305555503815E-2</v>
      </c>
      <c r="CS51" s="80">
        <v>0.12638888888614</v>
      </c>
      <c r="CT51" s="80">
        <v>0.15694444444670799</v>
      </c>
      <c r="CU51" s="80">
        <v>6.6666666665696497E-2</v>
      </c>
      <c r="CV51" s="80">
        <v>0.17916666666860701</v>
      </c>
      <c r="CW51" s="80">
        <v>0.129861111112405</v>
      </c>
      <c r="CX51" s="80">
        <v>7.1527777778101195E-2</v>
      </c>
      <c r="CY51" s="80">
        <v>9.5833333332848297E-2</v>
      </c>
      <c r="CZ51" s="80">
        <v>0.16215277778246701</v>
      </c>
      <c r="DA51" s="80">
        <v>8.3333333335758694E-2</v>
      </c>
      <c r="DB51" s="80">
        <v>0.10208333333866899</v>
      </c>
      <c r="DC51" s="80">
        <v>7.70833333299379E-2</v>
      </c>
      <c r="DD51" s="80">
        <v>9.2361111113859806E-2</v>
      </c>
      <c r="DE51" s="80">
        <v>0.17361111110949401</v>
      </c>
      <c r="DF51" s="80">
        <v>8.0555555556202293E-2</v>
      </c>
      <c r="DG51" s="80">
        <v>0.17847222222189901</v>
      </c>
      <c r="DH51" s="80">
        <v>0.16597222222480901</v>
      </c>
      <c r="DI51" s="80">
        <v>6.8402777775190798E-2</v>
      </c>
      <c r="DJ51" s="80">
        <v>9.9305555551836705E-2</v>
      </c>
      <c r="DK51" s="80">
        <v>0.21493055555401999</v>
      </c>
      <c r="DL51" s="80">
        <v>5.7986111110949402E-2</v>
      </c>
      <c r="DM51" s="80">
        <v>0.12847222221898799</v>
      </c>
      <c r="DN51" s="80">
        <v>4.8611111116770203E-2</v>
      </c>
      <c r="DO51" s="80">
        <v>4.7222222223354003E-2</v>
      </c>
      <c r="DP51" s="80">
        <v>0.13159722222553699</v>
      </c>
      <c r="DQ51" s="80">
        <v>0.21805555555329201</v>
      </c>
      <c r="DR51" s="80">
        <v>5.2777777775190798E-2</v>
      </c>
      <c r="DS51" s="80">
        <v>0.16041666666933499</v>
      </c>
      <c r="DT51" s="80">
        <v>3.26388888934162E-2</v>
      </c>
      <c r="DU51" s="80">
        <v>7.8472222223353996E-2</v>
      </c>
      <c r="DV51" s="80">
        <v>0.12361111111022199</v>
      </c>
      <c r="DW51" s="80">
        <v>0.30972222222044399</v>
      </c>
      <c r="DX51" s="80">
        <v>0.105902777777374</v>
      </c>
      <c r="DY51" s="80">
        <v>0.130555555559113</v>
      </c>
      <c r="DZ51" s="80">
        <v>0.120138888887595</v>
      </c>
      <c r="EA51" s="80">
        <v>5.9722222224081599E-2</v>
      </c>
    </row>
    <row r="52" spans="1:131" x14ac:dyDescent="0.25">
      <c r="A52" s="42" t="s">
        <v>32</v>
      </c>
      <c r="B52" s="77">
        <v>0.67314230208839199</v>
      </c>
      <c r="C52" s="77">
        <v>0.57142857142857095</v>
      </c>
      <c r="D52" s="77">
        <v>0.9</v>
      </c>
      <c r="E52" s="77">
        <v>0.54545454545454497</v>
      </c>
      <c r="F52" s="77">
        <v>0.64192139737991305</v>
      </c>
      <c r="G52" s="77">
        <v>0.96527777777777801</v>
      </c>
      <c r="H52" s="77">
        <v>0.71428571428571397</v>
      </c>
      <c r="I52" s="77">
        <v>0.58620689655172398</v>
      </c>
      <c r="J52" s="77">
        <v>0.93333333333333302</v>
      </c>
      <c r="K52" s="77">
        <v>0.536170212765957</v>
      </c>
      <c r="L52" s="77">
        <v>0.73394495412843996</v>
      </c>
      <c r="M52" s="77">
        <v>0.93442622950819698</v>
      </c>
      <c r="N52" s="77">
        <v>0.56511056511056501</v>
      </c>
      <c r="O52" s="77">
        <v>0.60576923076923095</v>
      </c>
      <c r="P52" s="77">
        <v>0.91304347826086996</v>
      </c>
      <c r="Q52" s="77">
        <v>0.54845360824742295</v>
      </c>
      <c r="R52" s="77">
        <v>0.65217391304347805</v>
      </c>
      <c r="S52" s="77">
        <v>1</v>
      </c>
      <c r="T52" s="77">
        <v>0.69421487603305798</v>
      </c>
      <c r="U52" s="77">
        <v>0.51020408163265296</v>
      </c>
      <c r="V52" s="77">
        <v>0.95555555555555605</v>
      </c>
      <c r="W52" s="77">
        <v>0.59452054794520504</v>
      </c>
      <c r="X52" s="77">
        <v>0.69696969696969702</v>
      </c>
      <c r="Y52" s="77">
        <v>0.97959183673469397</v>
      </c>
      <c r="Z52" s="77">
        <v>0.58841463414634099</v>
      </c>
      <c r="AA52" s="77">
        <v>0.620253164556962</v>
      </c>
      <c r="AB52" s="77">
        <v>0.94736842105263197</v>
      </c>
      <c r="AC52" s="77">
        <v>0.50993377483443703</v>
      </c>
      <c r="AD52" s="77">
        <v>0.62698412698412698</v>
      </c>
      <c r="AE52" s="77">
        <v>0.89156626506024095</v>
      </c>
      <c r="AF52" s="77">
        <v>0.70278637770897801</v>
      </c>
      <c r="AG52" s="77">
        <v>0.58823529411764697</v>
      </c>
      <c r="AH52" s="77">
        <v>0.875</v>
      </c>
      <c r="AI52" s="77">
        <v>0.71532846715328502</v>
      </c>
      <c r="AJ52" s="77">
        <v>0.66666666666666696</v>
      </c>
      <c r="AK52" s="77">
        <v>0.92</v>
      </c>
      <c r="AL52" s="77">
        <v>0.66666666666666696</v>
      </c>
      <c r="AM52" s="77">
        <v>0.42142857142857099</v>
      </c>
      <c r="AN52" s="77">
        <v>0.939393939393939</v>
      </c>
      <c r="AO52" s="77">
        <v>0.57894736842105299</v>
      </c>
      <c r="AP52" s="77">
        <v>0.48</v>
      </c>
      <c r="AQ52" s="77">
        <v>0.96153846153846201</v>
      </c>
      <c r="AR52" s="77">
        <v>0.671875</v>
      </c>
      <c r="AS52" s="77">
        <v>0.55000000000000004</v>
      </c>
      <c r="AT52" s="77">
        <v>0.95652173913043503</v>
      </c>
      <c r="AU52" s="77">
        <v>0.59281437125748504</v>
      </c>
      <c r="AV52" s="77">
        <v>0.5</v>
      </c>
      <c r="AW52" s="77">
        <v>1</v>
      </c>
      <c r="AX52" s="77">
        <v>0.73553719008264495</v>
      </c>
      <c r="AY52" s="77">
        <v>0.59090909090909105</v>
      </c>
      <c r="AZ52" s="77">
        <v>1</v>
      </c>
      <c r="BA52" s="77">
        <v>0.707317073170732</v>
      </c>
      <c r="BB52" s="77">
        <v>0.71428571428571397</v>
      </c>
      <c r="BC52" s="77">
        <v>0.9</v>
      </c>
      <c r="BD52" s="77">
        <v>0.65151515151515105</v>
      </c>
      <c r="BE52" s="77">
        <v>0.875</v>
      </c>
      <c r="BF52" s="77">
        <v>0.8</v>
      </c>
      <c r="BG52" s="77">
        <v>0.65</v>
      </c>
      <c r="BH52" s="77">
        <v>0.58333333333333304</v>
      </c>
      <c r="BI52" s="77">
        <v>0.85714285714285698</v>
      </c>
      <c r="BJ52" s="77">
        <v>0.62162162162162204</v>
      </c>
      <c r="BK52" s="77">
        <v>0.4</v>
      </c>
      <c r="BL52" s="77">
        <v>1</v>
      </c>
      <c r="BM52" s="77">
        <v>0.69523809523809499</v>
      </c>
      <c r="BN52" s="77">
        <v>0.53846153846153799</v>
      </c>
      <c r="BO52" s="77">
        <v>1</v>
      </c>
      <c r="BP52" s="77">
        <v>0.77049180327868805</v>
      </c>
      <c r="BQ52" s="77">
        <v>0.33333333333333298</v>
      </c>
      <c r="BR52" s="77">
        <v>1</v>
      </c>
      <c r="BS52" s="77">
        <v>0.64948453608247403</v>
      </c>
      <c r="BT52" s="77">
        <v>0.83333333333333304</v>
      </c>
      <c r="BU52" s="77">
        <v>1</v>
      </c>
      <c r="BV52" s="77">
        <v>0.60869565217391297</v>
      </c>
      <c r="BW52" s="77">
        <v>0.66666666666666696</v>
      </c>
      <c r="BX52" s="77">
        <v>0.875</v>
      </c>
      <c r="BY52" s="77">
        <v>0.67567567567567599</v>
      </c>
      <c r="BZ52" s="77">
        <v>0.57142857142857095</v>
      </c>
      <c r="CA52" s="77">
        <v>1</v>
      </c>
      <c r="CB52" s="77">
        <v>0.59595959595959602</v>
      </c>
      <c r="CC52" s="77">
        <v>0.33333333333333298</v>
      </c>
      <c r="CD52" s="77">
        <v>1</v>
      </c>
      <c r="CE52" s="77">
        <v>0.63725490196078405</v>
      </c>
      <c r="CF52" s="77">
        <v>0.18181818181818199</v>
      </c>
      <c r="CG52" s="77">
        <v>0.83333333333333304</v>
      </c>
      <c r="CH52" s="77">
        <v>0.64347826086956506</v>
      </c>
      <c r="CI52" s="77">
        <v>0.66666666666666696</v>
      </c>
      <c r="CJ52" s="77">
        <v>0.708860759493671</v>
      </c>
      <c r="CK52" s="77">
        <v>0.74074074074074103</v>
      </c>
      <c r="CL52" s="77">
        <v>0.875</v>
      </c>
      <c r="CM52" s="77">
        <v>0.68571428571428605</v>
      </c>
      <c r="CN52" s="77">
        <v>0.71428571428571397</v>
      </c>
      <c r="CO52" s="77">
        <v>0.66666666666666696</v>
      </c>
      <c r="CP52" s="77">
        <v>0.65686274509803899</v>
      </c>
      <c r="CQ52" s="77">
        <v>1</v>
      </c>
      <c r="CR52" s="77">
        <v>0.625</v>
      </c>
      <c r="CS52" s="77">
        <v>0.58426966292134797</v>
      </c>
      <c r="CT52" s="77">
        <v>0.55555555555555602</v>
      </c>
      <c r="CU52" s="77">
        <v>0.81818181818181801</v>
      </c>
      <c r="CV52" s="77">
        <v>0.45205479452054798</v>
      </c>
      <c r="CW52" s="77">
        <v>0.66666666666666696</v>
      </c>
      <c r="CX52" s="77">
        <v>0.9</v>
      </c>
      <c r="CY52" s="77">
        <v>0.64935064935064901</v>
      </c>
      <c r="CZ52" s="77">
        <v>0.5</v>
      </c>
      <c r="DA52" s="77">
        <v>1</v>
      </c>
      <c r="DB52" s="77">
        <v>0.79729729729729704</v>
      </c>
      <c r="DC52" s="77">
        <v>1</v>
      </c>
      <c r="DD52" s="77">
        <v>0.77777777777777801</v>
      </c>
      <c r="DE52" s="77">
        <v>0.42424242424242398</v>
      </c>
      <c r="DF52" s="77">
        <v>0.81818181818181801</v>
      </c>
      <c r="DG52" s="77">
        <v>0.45454545454545497</v>
      </c>
      <c r="DH52" s="77">
        <v>0.55555555555555602</v>
      </c>
      <c r="DI52" s="77">
        <v>1</v>
      </c>
      <c r="DJ52" s="77">
        <v>0.77551020408163296</v>
      </c>
      <c r="DK52" s="77">
        <v>0.375</v>
      </c>
      <c r="DL52" s="77">
        <v>0.9</v>
      </c>
      <c r="DM52" s="77">
        <v>0.71428571428571397</v>
      </c>
      <c r="DN52" s="77">
        <v>0.85714285714285698</v>
      </c>
      <c r="DO52" s="77">
        <v>1</v>
      </c>
      <c r="DP52" s="77">
        <v>0.57999999999999996</v>
      </c>
      <c r="DQ52" s="77">
        <v>0</v>
      </c>
      <c r="DR52" s="77">
        <v>1</v>
      </c>
      <c r="DS52" s="77">
        <v>0.5</v>
      </c>
      <c r="DT52" s="77">
        <v>1</v>
      </c>
      <c r="DU52" s="77">
        <v>0.75</v>
      </c>
      <c r="DV52" s="77">
        <v>0.56666666666666698</v>
      </c>
      <c r="DW52" s="77">
        <v>0</v>
      </c>
      <c r="DX52" s="77">
        <v>1</v>
      </c>
      <c r="DY52" s="77">
        <v>0.72727272727272696</v>
      </c>
      <c r="DZ52" s="77">
        <v>0.6</v>
      </c>
      <c r="EA52" s="77">
        <v>1</v>
      </c>
    </row>
    <row r="53" spans="1:131" x14ac:dyDescent="0.25">
      <c r="A53" s="42" t="s">
        <v>33</v>
      </c>
      <c r="B53" s="77">
        <v>0.231168831168831</v>
      </c>
      <c r="C53" s="77">
        <v>0.5</v>
      </c>
      <c r="D53" s="77">
        <v>0.84210526315789502</v>
      </c>
      <c r="E53" s="77">
        <v>0.189873417721519</v>
      </c>
      <c r="F53" s="77">
        <v>0.26190476190476197</v>
      </c>
      <c r="G53" s="77">
        <v>0.72727272727272696</v>
      </c>
      <c r="H53" s="77">
        <v>0.266666666666667</v>
      </c>
      <c r="I53" s="77">
        <v>0.25</v>
      </c>
      <c r="J53" s="77">
        <v>0.85714285714285698</v>
      </c>
      <c r="K53" s="77">
        <v>0.22360248447205</v>
      </c>
      <c r="L53" s="77">
        <v>0.5</v>
      </c>
      <c r="M53" s="77">
        <v>0.8</v>
      </c>
      <c r="N53" s="77">
        <v>0.24031007751937999</v>
      </c>
      <c r="O53" s="77">
        <v>0.32</v>
      </c>
      <c r="P53" s="77">
        <v>0.75</v>
      </c>
      <c r="Q53" s="77">
        <v>0.18461538461538499</v>
      </c>
      <c r="R53" s="77">
        <v>0.66666666666666696</v>
      </c>
      <c r="S53" s="77">
        <v>1</v>
      </c>
      <c r="T53" s="77">
        <v>0.261538461538462</v>
      </c>
      <c r="U53" s="77">
        <v>0.30769230769230799</v>
      </c>
      <c r="V53" s="77">
        <v>0.66666666666666696</v>
      </c>
      <c r="W53" s="77">
        <v>0.27083333333333298</v>
      </c>
      <c r="X53" s="77">
        <v>0.33333333333333298</v>
      </c>
      <c r="Y53" s="77">
        <v>1</v>
      </c>
      <c r="Z53" s="77">
        <v>0.180555555555556</v>
      </c>
      <c r="AA53" s="77">
        <v>0.125</v>
      </c>
      <c r="AB53" s="77">
        <v>0.85714285714285698</v>
      </c>
      <c r="AC53" s="77">
        <v>0.13636363636363599</v>
      </c>
      <c r="AD53" s="77">
        <v>0.371428571428571</v>
      </c>
      <c r="AE53" s="77">
        <v>0.46153846153846201</v>
      </c>
      <c r="AF53" s="77">
        <v>0.24590163934426201</v>
      </c>
      <c r="AG53" s="77">
        <v>0.33333333333333298</v>
      </c>
      <c r="AH53" s="77">
        <v>1</v>
      </c>
      <c r="AI53" s="77">
        <v>0.36619718309859201</v>
      </c>
      <c r="AJ53" s="77">
        <v>0.16666666666666699</v>
      </c>
      <c r="AK53" s="77">
        <v>0.6</v>
      </c>
      <c r="AL53" s="77">
        <v>0.23529411764705899</v>
      </c>
      <c r="AM53" s="77">
        <v>0.23728813559322001</v>
      </c>
      <c r="AN53" s="77">
        <v>0</v>
      </c>
      <c r="AO53" s="77">
        <v>0.125</v>
      </c>
      <c r="AP53" s="77">
        <v>0.125</v>
      </c>
      <c r="AQ53" s="77">
        <v>1</v>
      </c>
      <c r="AR53" s="77">
        <v>0.34285714285714303</v>
      </c>
      <c r="AS53" s="77">
        <v>0.14285714285714299</v>
      </c>
      <c r="AT53" s="77">
        <v>1</v>
      </c>
      <c r="AU53" s="77">
        <v>0.18918918918918901</v>
      </c>
      <c r="AV53" s="77">
        <v>0.5</v>
      </c>
      <c r="AW53" s="77">
        <v>1</v>
      </c>
      <c r="AX53" s="77">
        <v>0.5</v>
      </c>
      <c r="AY53" s="77">
        <v>0.5</v>
      </c>
      <c r="AZ53" s="77">
        <v>1</v>
      </c>
      <c r="BA53" s="77">
        <v>0.36</v>
      </c>
      <c r="BB53" s="77">
        <v>0.33333333333333298</v>
      </c>
      <c r="BC53" s="77">
        <v>0.33333333333333298</v>
      </c>
      <c r="BD53" s="77">
        <v>0.18181818181818199</v>
      </c>
      <c r="BE53" s="77">
        <v>1</v>
      </c>
      <c r="BF53" s="77">
        <v>0.66666666666666696</v>
      </c>
      <c r="BG53" s="77">
        <v>0.25</v>
      </c>
      <c r="BH53" s="77">
        <v>0.33333333333333298</v>
      </c>
      <c r="BI53" s="77">
        <v>1</v>
      </c>
      <c r="BJ53" s="77">
        <v>0.33333333333333298</v>
      </c>
      <c r="BK53" s="77">
        <v>0</v>
      </c>
      <c r="BL53" s="77">
        <v>1</v>
      </c>
      <c r="BM53" s="77">
        <v>0.32</v>
      </c>
      <c r="BN53" s="77">
        <v>0.33333333333333298</v>
      </c>
      <c r="BO53" s="77">
        <v>1</v>
      </c>
      <c r="BP53" s="77">
        <v>0.46153846153846201</v>
      </c>
      <c r="BQ53" s="77">
        <v>0</v>
      </c>
      <c r="BR53" s="77">
        <v>1</v>
      </c>
      <c r="BS53" s="77">
        <v>0.4375</v>
      </c>
      <c r="BT53" s="77">
        <v>0.33333333333333298</v>
      </c>
      <c r="BU53" s="77">
        <v>1</v>
      </c>
      <c r="BV53" s="77">
        <v>0.20833333333333301</v>
      </c>
      <c r="BW53" s="77">
        <v>0</v>
      </c>
      <c r="BX53" s="77" t="s">
        <v>2</v>
      </c>
      <c r="BY53" s="77">
        <v>0.15</v>
      </c>
      <c r="BZ53" s="77">
        <v>0.6</v>
      </c>
      <c r="CA53" s="77" t="s">
        <v>2</v>
      </c>
      <c r="CB53" s="77">
        <v>0.375</v>
      </c>
      <c r="CC53" s="77">
        <v>0</v>
      </c>
      <c r="CD53" s="77" t="s">
        <v>2</v>
      </c>
      <c r="CE53" s="77">
        <v>0.38095238095238099</v>
      </c>
      <c r="CF53" s="77">
        <v>0</v>
      </c>
      <c r="CG53" s="77">
        <v>1</v>
      </c>
      <c r="CH53" s="77">
        <v>0.38095238095238099</v>
      </c>
      <c r="CI53" s="77" t="s">
        <v>2</v>
      </c>
      <c r="CJ53" s="77">
        <v>0.36363636363636398</v>
      </c>
      <c r="CK53" s="77">
        <v>0.2</v>
      </c>
      <c r="CL53" s="77" t="s">
        <v>2</v>
      </c>
      <c r="CM53" s="77">
        <v>0.214285714285714</v>
      </c>
      <c r="CN53" s="77">
        <v>0.75</v>
      </c>
      <c r="CO53" s="77" t="s">
        <v>2</v>
      </c>
      <c r="CP53" s="77">
        <v>0.22222222222222199</v>
      </c>
      <c r="CQ53" s="77" t="s">
        <v>2</v>
      </c>
      <c r="CR53" s="77">
        <v>0.66666666666666696</v>
      </c>
      <c r="CS53" s="77">
        <v>0.33333333333333298</v>
      </c>
      <c r="CT53" s="77">
        <v>0</v>
      </c>
      <c r="CU53" s="77">
        <v>1</v>
      </c>
      <c r="CV53" s="77">
        <v>0.16666666666666699</v>
      </c>
      <c r="CW53" s="77">
        <v>0.2</v>
      </c>
      <c r="CX53" s="77">
        <v>1</v>
      </c>
      <c r="CY53" s="77">
        <v>0</v>
      </c>
      <c r="CZ53" s="77" t="s">
        <v>2</v>
      </c>
      <c r="DA53" s="77">
        <v>1</v>
      </c>
      <c r="DB53" s="77">
        <v>0.57142857142857095</v>
      </c>
      <c r="DC53" s="77">
        <v>1</v>
      </c>
      <c r="DD53" s="77">
        <v>0.33333333333333298</v>
      </c>
      <c r="DE53" s="77">
        <v>0.230769230769231</v>
      </c>
      <c r="DF53" s="77">
        <v>0.66666666666666696</v>
      </c>
      <c r="DG53" s="77">
        <v>0.05</v>
      </c>
      <c r="DH53" s="77">
        <v>0.66666666666666696</v>
      </c>
      <c r="DI53" s="77" t="s">
        <v>2</v>
      </c>
      <c r="DJ53" s="77">
        <v>0.4</v>
      </c>
      <c r="DK53" s="77">
        <v>0</v>
      </c>
      <c r="DL53" s="77">
        <v>0</v>
      </c>
      <c r="DM53" s="77">
        <v>0.42857142857142899</v>
      </c>
      <c r="DN53" s="77">
        <v>0</v>
      </c>
      <c r="DO53" s="77" t="s">
        <v>2</v>
      </c>
      <c r="DP53" s="77">
        <v>0.14285714285714299</v>
      </c>
      <c r="DQ53" s="77" t="s">
        <v>2</v>
      </c>
      <c r="DR53" s="77">
        <v>1</v>
      </c>
      <c r="DS53" s="77">
        <v>0.1</v>
      </c>
      <c r="DT53" s="77" t="s">
        <v>2</v>
      </c>
      <c r="DU53" s="77" t="s">
        <v>2</v>
      </c>
      <c r="DV53" s="77">
        <v>0.14285714285714299</v>
      </c>
      <c r="DW53" s="77" t="s">
        <v>2</v>
      </c>
      <c r="DX53" s="77" t="s">
        <v>2</v>
      </c>
      <c r="DY53" s="77">
        <v>0.5</v>
      </c>
      <c r="DZ53" s="77">
        <v>0</v>
      </c>
      <c r="EA53" s="77" t="s">
        <v>2</v>
      </c>
    </row>
    <row r="54" spans="1:131" x14ac:dyDescent="0.25">
      <c r="A54" s="42" t="s">
        <v>34</v>
      </c>
      <c r="B54" s="77">
        <v>0.77280858676207498</v>
      </c>
      <c r="C54" s="77">
        <v>0.6</v>
      </c>
      <c r="D54" s="77">
        <v>0.92156862745098</v>
      </c>
      <c r="E54" s="77">
        <v>0.71130952380952395</v>
      </c>
      <c r="F54" s="77">
        <v>0.72727272727272696</v>
      </c>
      <c r="G54" s="77">
        <v>0.98496240601503804</v>
      </c>
      <c r="H54" s="77">
        <v>0.81353135313531399</v>
      </c>
      <c r="I54" s="77">
        <v>0.71428571428571397</v>
      </c>
      <c r="J54" s="77">
        <v>0.95652173913043503</v>
      </c>
      <c r="K54" s="77">
        <v>0.69902912621359203</v>
      </c>
      <c r="L54" s="77">
        <v>0.77419354838709697</v>
      </c>
      <c r="M54" s="77">
        <v>0.96078431372549</v>
      </c>
      <c r="N54" s="77">
        <v>0.71582733812949595</v>
      </c>
      <c r="O54" s="77">
        <v>0.69620253164557</v>
      </c>
      <c r="P54" s="77">
        <v>0.94736842105263197</v>
      </c>
      <c r="Q54" s="77">
        <v>0.68169014084506996</v>
      </c>
      <c r="R54" s="77">
        <v>0.64705882352941202</v>
      </c>
      <c r="S54" s="77">
        <v>1</v>
      </c>
      <c r="T54" s="77">
        <v>0.788590604026846</v>
      </c>
      <c r="U54" s="77">
        <v>0.58333333333333304</v>
      </c>
      <c r="V54" s="77">
        <v>1</v>
      </c>
      <c r="W54" s="77">
        <v>0.71003717472118999</v>
      </c>
      <c r="X54" s="77">
        <v>0.73333333333333295</v>
      </c>
      <c r="Y54" s="77">
        <v>0.97872340425531901</v>
      </c>
      <c r="Z54" s="77">
        <v>0.703125</v>
      </c>
      <c r="AA54" s="77">
        <v>0.676056338028169</v>
      </c>
      <c r="AB54" s="77">
        <v>0.967741935483871</v>
      </c>
      <c r="AC54" s="77">
        <v>0.66355140186915895</v>
      </c>
      <c r="AD54" s="77">
        <v>0.72527472527472503</v>
      </c>
      <c r="AE54" s="77">
        <v>0.97142857142857097</v>
      </c>
      <c r="AF54" s="77">
        <v>0.80916030534351102</v>
      </c>
      <c r="AG54" s="77">
        <v>0.875</v>
      </c>
      <c r="AH54" s="77">
        <v>0.85714285714285698</v>
      </c>
      <c r="AI54" s="77">
        <v>0.83743842364531995</v>
      </c>
      <c r="AJ54" s="77">
        <v>0.86666666666666703</v>
      </c>
      <c r="AK54" s="77">
        <v>1</v>
      </c>
      <c r="AL54" s="77">
        <v>0.75609756097560998</v>
      </c>
      <c r="AM54" s="77">
        <v>0.55555555555555602</v>
      </c>
      <c r="AN54" s="77">
        <v>0.96875</v>
      </c>
      <c r="AO54" s="77">
        <v>0.71428571428571397</v>
      </c>
      <c r="AP54" s="77">
        <v>0.64705882352941202</v>
      </c>
      <c r="AQ54" s="77">
        <v>0.95652173913043503</v>
      </c>
      <c r="AR54" s="77">
        <v>0.79569892473118298</v>
      </c>
      <c r="AS54" s="77">
        <v>0.63636363636363602</v>
      </c>
      <c r="AT54" s="77">
        <v>0.95454545454545503</v>
      </c>
      <c r="AU54" s="77">
        <v>0.70769230769230795</v>
      </c>
      <c r="AV54" s="77">
        <v>0.5</v>
      </c>
      <c r="AW54" s="77">
        <v>1</v>
      </c>
      <c r="AX54" s="77">
        <v>0.80645161290322598</v>
      </c>
      <c r="AY54" s="77">
        <v>0.625</v>
      </c>
      <c r="AZ54" s="77">
        <v>1</v>
      </c>
      <c r="BA54" s="77">
        <v>0.79591836734693899</v>
      </c>
      <c r="BB54" s="77">
        <v>0.81818181818181801</v>
      </c>
      <c r="BC54" s="77">
        <v>1</v>
      </c>
      <c r="BD54" s="77">
        <v>0.8</v>
      </c>
      <c r="BE54" s="77">
        <v>0.85714285714285698</v>
      </c>
      <c r="BF54" s="77">
        <v>1</v>
      </c>
      <c r="BG54" s="77">
        <v>0.77173913043478304</v>
      </c>
      <c r="BH54" s="77">
        <v>0.66666666666666696</v>
      </c>
      <c r="BI54" s="77">
        <v>0.83333333333333304</v>
      </c>
      <c r="BJ54" s="77">
        <v>0.71428571428571397</v>
      </c>
      <c r="BK54" s="77">
        <v>0.5</v>
      </c>
      <c r="BL54" s="77">
        <v>1</v>
      </c>
      <c r="BM54" s="77">
        <v>0.8125</v>
      </c>
      <c r="BN54" s="77">
        <v>0.55555555555555602</v>
      </c>
      <c r="BO54" s="77">
        <v>1</v>
      </c>
      <c r="BP54" s="77">
        <v>0.85416666666666696</v>
      </c>
      <c r="BQ54" s="77">
        <v>0.5</v>
      </c>
      <c r="BR54" s="77">
        <v>1</v>
      </c>
      <c r="BS54" s="77">
        <v>0.69135802469135799</v>
      </c>
      <c r="BT54" s="77">
        <v>1</v>
      </c>
      <c r="BU54" s="77">
        <v>1</v>
      </c>
      <c r="BV54" s="77">
        <v>0.73913043478260898</v>
      </c>
      <c r="BW54" s="77">
        <v>0.73684210526315796</v>
      </c>
      <c r="BX54" s="77">
        <v>0.875</v>
      </c>
      <c r="BY54" s="77">
        <v>0.78888888888888897</v>
      </c>
      <c r="BZ54" s="77">
        <v>0.5</v>
      </c>
      <c r="CA54" s="77">
        <v>1</v>
      </c>
      <c r="CB54" s="77">
        <v>0.70149253731343297</v>
      </c>
      <c r="CC54" s="77">
        <v>0.5</v>
      </c>
      <c r="CD54" s="77">
        <v>1</v>
      </c>
      <c r="CE54" s="77">
        <v>0.70370370370370405</v>
      </c>
      <c r="CF54" s="77">
        <v>0.28571428571428598</v>
      </c>
      <c r="CG54" s="77">
        <v>0.75</v>
      </c>
      <c r="CH54" s="77">
        <v>0.70967741935483897</v>
      </c>
      <c r="CI54" s="77">
        <v>0.66666666666666696</v>
      </c>
      <c r="CJ54" s="77">
        <v>0.76470588235294101</v>
      </c>
      <c r="CK54" s="77">
        <v>0.86363636363636398</v>
      </c>
      <c r="CL54" s="77">
        <v>0.875</v>
      </c>
      <c r="CM54" s="77">
        <v>0.75824175824175799</v>
      </c>
      <c r="CN54" s="77">
        <v>0.66666666666666696</v>
      </c>
      <c r="CO54" s="77">
        <v>0.66666666666666696</v>
      </c>
      <c r="CP54" s="77">
        <v>0.81333333333333302</v>
      </c>
      <c r="CQ54" s="77">
        <v>1</v>
      </c>
      <c r="CR54" s="77">
        <v>0.6</v>
      </c>
      <c r="CS54" s="77">
        <v>0.66176470588235303</v>
      </c>
      <c r="CT54" s="77">
        <v>0.71428571428571397</v>
      </c>
      <c r="CU54" s="77">
        <v>0.8</v>
      </c>
      <c r="CV54" s="77">
        <v>0.59183673469387799</v>
      </c>
      <c r="CW54" s="77">
        <v>0.8125</v>
      </c>
      <c r="CX54" s="77">
        <v>0.88888888888888895</v>
      </c>
      <c r="CY54" s="77">
        <v>0.78125</v>
      </c>
      <c r="CZ54" s="77">
        <v>0.5</v>
      </c>
      <c r="DA54" s="77">
        <v>1</v>
      </c>
      <c r="DB54" s="77">
        <v>0.85</v>
      </c>
      <c r="DC54" s="77">
        <v>1</v>
      </c>
      <c r="DD54" s="77">
        <v>0.8</v>
      </c>
      <c r="DE54" s="77">
        <v>0.55000000000000004</v>
      </c>
      <c r="DF54" s="77">
        <v>0.875</v>
      </c>
      <c r="DG54" s="77">
        <v>0.68571428571428605</v>
      </c>
      <c r="DH54" s="77">
        <v>0.5</v>
      </c>
      <c r="DI54" s="77">
        <v>1</v>
      </c>
      <c r="DJ54" s="77">
        <v>0.81818181818181801</v>
      </c>
      <c r="DK54" s="77">
        <v>0.42857142857142899</v>
      </c>
      <c r="DL54" s="77">
        <v>1</v>
      </c>
      <c r="DM54" s="77">
        <v>0.75862068965517204</v>
      </c>
      <c r="DN54" s="77">
        <v>1</v>
      </c>
      <c r="DO54" s="77">
        <v>1</v>
      </c>
      <c r="DP54" s="77">
        <v>0.75</v>
      </c>
      <c r="DQ54" s="77">
        <v>0</v>
      </c>
      <c r="DR54" s="77">
        <v>1</v>
      </c>
      <c r="DS54" s="77">
        <v>0.64285714285714302</v>
      </c>
      <c r="DT54" s="77">
        <v>1</v>
      </c>
      <c r="DU54" s="77">
        <v>0.75</v>
      </c>
      <c r="DV54" s="77">
        <v>0.69565217391304301</v>
      </c>
      <c r="DW54" s="77">
        <v>0</v>
      </c>
      <c r="DX54" s="77">
        <v>1</v>
      </c>
      <c r="DY54" s="77">
        <v>0.77777777777777801</v>
      </c>
      <c r="DZ54" s="77">
        <v>0.75</v>
      </c>
      <c r="EA54" s="77">
        <v>1</v>
      </c>
    </row>
    <row r="55" spans="1:131" x14ac:dyDescent="0.25">
      <c r="A55" s="38" t="s">
        <v>35</v>
      </c>
      <c r="B55" s="73" t="s">
        <v>460</v>
      </c>
      <c r="C55" s="73" t="s">
        <v>460</v>
      </c>
      <c r="D55" s="73" t="s">
        <v>460</v>
      </c>
      <c r="E55" s="73" t="s">
        <v>460</v>
      </c>
      <c r="F55" s="73" t="s">
        <v>460</v>
      </c>
      <c r="G55" s="73" t="s">
        <v>460</v>
      </c>
      <c r="H55" s="73" t="s">
        <v>460</v>
      </c>
      <c r="I55" s="73" t="s">
        <v>460</v>
      </c>
      <c r="J55" s="73" t="s">
        <v>460</v>
      </c>
      <c r="K55" s="73" t="s">
        <v>460</v>
      </c>
      <c r="L55" s="73" t="s">
        <v>460</v>
      </c>
      <c r="M55" s="73" t="s">
        <v>460</v>
      </c>
      <c r="N55" s="73" t="s">
        <v>460</v>
      </c>
      <c r="O55" s="73" t="s">
        <v>460</v>
      </c>
      <c r="P55" s="73" t="s">
        <v>460</v>
      </c>
      <c r="Q55" s="73" t="s">
        <v>460</v>
      </c>
      <c r="R55" s="73" t="s">
        <v>460</v>
      </c>
      <c r="S55" s="73" t="s">
        <v>460</v>
      </c>
      <c r="T55" s="73" t="s">
        <v>460</v>
      </c>
      <c r="U55" s="73" t="s">
        <v>460</v>
      </c>
      <c r="V55" s="73" t="s">
        <v>460</v>
      </c>
      <c r="W55" s="73" t="s">
        <v>460</v>
      </c>
      <c r="X55" s="73" t="s">
        <v>460</v>
      </c>
      <c r="Y55" s="73" t="s">
        <v>460</v>
      </c>
      <c r="Z55" s="73" t="s">
        <v>460</v>
      </c>
      <c r="AA55" s="73" t="s">
        <v>460</v>
      </c>
      <c r="AB55" s="73" t="s">
        <v>460</v>
      </c>
      <c r="AC55" s="73" t="s">
        <v>460</v>
      </c>
      <c r="AD55" s="73" t="s">
        <v>460</v>
      </c>
      <c r="AE55" s="73" t="s">
        <v>460</v>
      </c>
      <c r="AF55" s="73" t="s">
        <v>460</v>
      </c>
      <c r="AG55" s="73" t="s">
        <v>460</v>
      </c>
      <c r="AH55" s="73" t="s">
        <v>460</v>
      </c>
      <c r="AI55" s="73" t="s">
        <v>460</v>
      </c>
      <c r="AJ55" s="73" t="s">
        <v>460</v>
      </c>
      <c r="AK55" s="73" t="s">
        <v>460</v>
      </c>
      <c r="AL55" s="73" t="s">
        <v>460</v>
      </c>
      <c r="AM55" s="73" t="s">
        <v>460</v>
      </c>
      <c r="AN55" s="73" t="s">
        <v>460</v>
      </c>
      <c r="AO55" s="73" t="s">
        <v>460</v>
      </c>
      <c r="AP55" s="73" t="s">
        <v>460</v>
      </c>
      <c r="AQ55" s="73" t="s">
        <v>460</v>
      </c>
      <c r="AR55" s="73" t="s">
        <v>460</v>
      </c>
      <c r="AS55" s="73" t="s">
        <v>460</v>
      </c>
      <c r="AT55" s="73" t="s">
        <v>460</v>
      </c>
      <c r="AU55" s="73" t="s">
        <v>460</v>
      </c>
      <c r="AV55" s="73" t="s">
        <v>460</v>
      </c>
      <c r="AW55" s="73" t="s">
        <v>460</v>
      </c>
      <c r="AX55" s="73" t="s">
        <v>460</v>
      </c>
      <c r="AY55" s="73" t="s">
        <v>460</v>
      </c>
      <c r="AZ55" s="73" t="s">
        <v>460</v>
      </c>
      <c r="BA55" s="73" t="s">
        <v>460</v>
      </c>
      <c r="BB55" s="73" t="s">
        <v>460</v>
      </c>
      <c r="BC55" s="73" t="s">
        <v>460</v>
      </c>
      <c r="BD55" s="73" t="s">
        <v>460</v>
      </c>
      <c r="BE55" s="73" t="s">
        <v>460</v>
      </c>
      <c r="BF55" s="73" t="s">
        <v>460</v>
      </c>
      <c r="BG55" s="73" t="s">
        <v>460</v>
      </c>
      <c r="BH55" s="73" t="s">
        <v>460</v>
      </c>
      <c r="BI55" s="73" t="s">
        <v>460</v>
      </c>
      <c r="BJ55" s="73" t="s">
        <v>460</v>
      </c>
      <c r="BK55" s="73" t="s">
        <v>460</v>
      </c>
      <c r="BL55" s="73" t="s">
        <v>460</v>
      </c>
      <c r="BM55" s="73" t="s">
        <v>460</v>
      </c>
      <c r="BN55" s="73" t="s">
        <v>460</v>
      </c>
      <c r="BO55" s="73" t="s">
        <v>460</v>
      </c>
      <c r="BP55" s="73" t="s">
        <v>460</v>
      </c>
      <c r="BQ55" s="73" t="s">
        <v>460</v>
      </c>
      <c r="BR55" s="73" t="s">
        <v>460</v>
      </c>
      <c r="BS55" s="73" t="s">
        <v>460</v>
      </c>
      <c r="BT55" s="73" t="s">
        <v>460</v>
      </c>
      <c r="BU55" s="73" t="s">
        <v>460</v>
      </c>
      <c r="BV55" s="73" t="s">
        <v>460</v>
      </c>
      <c r="BW55" s="73" t="s">
        <v>460</v>
      </c>
      <c r="BX55" s="73" t="s">
        <v>460</v>
      </c>
      <c r="BY55" s="73" t="s">
        <v>460</v>
      </c>
      <c r="BZ55" s="73" t="s">
        <v>460</v>
      </c>
      <c r="CA55" s="73" t="s">
        <v>460</v>
      </c>
      <c r="CB55" s="73" t="s">
        <v>460</v>
      </c>
      <c r="CC55" s="73" t="s">
        <v>460</v>
      </c>
      <c r="CD55" s="73" t="s">
        <v>460</v>
      </c>
      <c r="CE55" s="73" t="s">
        <v>460</v>
      </c>
      <c r="CF55" s="73" t="s">
        <v>460</v>
      </c>
      <c r="CG55" s="73" t="s">
        <v>460</v>
      </c>
      <c r="CH55" s="73" t="s">
        <v>460</v>
      </c>
      <c r="CI55" s="73" t="s">
        <v>460</v>
      </c>
      <c r="CJ55" s="73" t="s">
        <v>460</v>
      </c>
      <c r="CK55" s="73" t="s">
        <v>460</v>
      </c>
      <c r="CL55" s="73" t="s">
        <v>460</v>
      </c>
      <c r="CM55" s="73" t="s">
        <v>460</v>
      </c>
      <c r="CN55" s="73" t="s">
        <v>460</v>
      </c>
      <c r="CO55" s="73" t="s">
        <v>460</v>
      </c>
      <c r="CP55" s="73" t="s">
        <v>460</v>
      </c>
      <c r="CQ55" s="73" t="s">
        <v>460</v>
      </c>
      <c r="CR55" s="73" t="s">
        <v>460</v>
      </c>
      <c r="CS55" s="73" t="s">
        <v>460</v>
      </c>
      <c r="CT55" s="73" t="s">
        <v>460</v>
      </c>
      <c r="CU55" s="73" t="s">
        <v>460</v>
      </c>
      <c r="CV55" s="73" t="s">
        <v>460</v>
      </c>
      <c r="CW55" s="73" t="s">
        <v>460</v>
      </c>
      <c r="CX55" s="73" t="s">
        <v>460</v>
      </c>
      <c r="CY55" s="73" t="s">
        <v>460</v>
      </c>
      <c r="CZ55" s="73" t="s">
        <v>460</v>
      </c>
      <c r="DA55" s="73" t="s">
        <v>460</v>
      </c>
      <c r="DB55" s="73" t="s">
        <v>460</v>
      </c>
      <c r="DC55" s="73" t="s">
        <v>460</v>
      </c>
      <c r="DD55" s="73" t="s">
        <v>460</v>
      </c>
      <c r="DE55" s="73" t="s">
        <v>460</v>
      </c>
      <c r="DF55" s="73" t="s">
        <v>460</v>
      </c>
      <c r="DG55" s="73" t="s">
        <v>460</v>
      </c>
      <c r="DH55" s="73" t="s">
        <v>460</v>
      </c>
      <c r="DI55" s="73" t="s">
        <v>460</v>
      </c>
      <c r="DJ55" s="73" t="s">
        <v>460</v>
      </c>
      <c r="DK55" s="73" t="s">
        <v>460</v>
      </c>
      <c r="DL55" s="73" t="s">
        <v>460</v>
      </c>
      <c r="DM55" s="73" t="s">
        <v>460</v>
      </c>
      <c r="DN55" s="73" t="s">
        <v>460</v>
      </c>
      <c r="DO55" s="73" t="s">
        <v>460</v>
      </c>
      <c r="DP55" s="73" t="s">
        <v>460</v>
      </c>
      <c r="DQ55" s="73" t="s">
        <v>460</v>
      </c>
      <c r="DR55" s="73" t="s">
        <v>460</v>
      </c>
      <c r="DS55" s="73" t="s">
        <v>460</v>
      </c>
      <c r="DT55" s="73" t="s">
        <v>460</v>
      </c>
      <c r="DU55" s="73" t="s">
        <v>460</v>
      </c>
      <c r="DV55" s="73" t="s">
        <v>460</v>
      </c>
      <c r="DW55" s="73" t="s">
        <v>460</v>
      </c>
      <c r="DX55" s="73" t="s">
        <v>460</v>
      </c>
      <c r="DY55" s="73" t="s">
        <v>460</v>
      </c>
      <c r="DZ55" s="73" t="s">
        <v>460</v>
      </c>
      <c r="EA55" s="73" t="s">
        <v>460</v>
      </c>
    </row>
    <row r="56" spans="1:131" x14ac:dyDescent="0.25">
      <c r="A56" s="42" t="s">
        <v>36</v>
      </c>
      <c r="B56" s="77">
        <v>0.18662142510906399</v>
      </c>
      <c r="C56" s="77">
        <v>0.28571428571428598</v>
      </c>
      <c r="D56" s="77">
        <v>0.27142857142857102</v>
      </c>
      <c r="E56" s="77">
        <v>0.31919191919191903</v>
      </c>
      <c r="F56" s="77">
        <v>0.183406113537118</v>
      </c>
      <c r="G56" s="77">
        <v>7.6388888888888895E-2</v>
      </c>
      <c r="H56" s="77">
        <v>0.18218623481781401</v>
      </c>
      <c r="I56" s="77">
        <v>0.27586206896551702</v>
      </c>
      <c r="J56" s="77">
        <v>0.233333333333333</v>
      </c>
      <c r="K56" s="77">
        <v>0.34255319148936197</v>
      </c>
      <c r="L56" s="77">
        <v>0.146788990825688</v>
      </c>
      <c r="M56" s="77">
        <v>0.16393442622950799</v>
      </c>
      <c r="N56" s="77">
        <v>0.316176470588235</v>
      </c>
      <c r="O56" s="77">
        <v>0.240384615384615</v>
      </c>
      <c r="P56" s="77">
        <v>0.173913043478261</v>
      </c>
      <c r="Q56" s="77">
        <v>0.268041237113402</v>
      </c>
      <c r="R56" s="77">
        <v>0.26086956521739102</v>
      </c>
      <c r="S56" s="77">
        <v>0.11111111111111099</v>
      </c>
      <c r="T56" s="77">
        <v>0.17906336088154301</v>
      </c>
      <c r="U56" s="77">
        <v>0.26530612244898</v>
      </c>
      <c r="V56" s="77">
        <v>0.133333333333333</v>
      </c>
      <c r="W56" s="77">
        <v>0.26301369863013702</v>
      </c>
      <c r="X56" s="77">
        <v>9.0909090909090898E-2</v>
      </c>
      <c r="Y56" s="77">
        <v>4.08163265306122E-2</v>
      </c>
      <c r="Z56" s="77">
        <v>0.219512195121951</v>
      </c>
      <c r="AA56" s="77">
        <v>0.10126582278481</v>
      </c>
      <c r="AB56" s="77">
        <v>0.18421052631578899</v>
      </c>
      <c r="AC56" s="77">
        <v>0.29139072847682101</v>
      </c>
      <c r="AD56" s="77">
        <v>0.27777777777777801</v>
      </c>
      <c r="AE56" s="77">
        <v>0.156626506024096</v>
      </c>
      <c r="AF56" s="77">
        <v>0.18885448916408701</v>
      </c>
      <c r="AG56" s="77">
        <v>0.52941176470588203</v>
      </c>
      <c r="AH56" s="77">
        <v>0.125</v>
      </c>
      <c r="AI56" s="77">
        <v>0.259124087591241</v>
      </c>
      <c r="AJ56" s="77">
        <v>0.28571428571428598</v>
      </c>
      <c r="AK56" s="77">
        <v>0.2</v>
      </c>
      <c r="AL56" s="77">
        <v>0.17171717171717199</v>
      </c>
      <c r="AM56" s="77">
        <v>0.42142857142857099</v>
      </c>
      <c r="AN56" s="77">
        <v>3.03030303030303E-2</v>
      </c>
      <c r="AO56" s="77">
        <v>0.22966507177033499</v>
      </c>
      <c r="AP56" s="77">
        <v>0.32</v>
      </c>
      <c r="AQ56" s="77">
        <v>0.115384615384615</v>
      </c>
      <c r="AR56" s="77">
        <v>0.2734375</v>
      </c>
      <c r="AS56" s="77">
        <v>0.17499999999999999</v>
      </c>
      <c r="AT56" s="77">
        <v>4.3478260869565202E-2</v>
      </c>
      <c r="AU56" s="77">
        <v>0.22155688622754499</v>
      </c>
      <c r="AV56" s="77">
        <v>0.25</v>
      </c>
      <c r="AW56" s="77">
        <v>0.22222222222222199</v>
      </c>
      <c r="AX56" s="77">
        <v>0.23140495867768601</v>
      </c>
      <c r="AY56" s="77">
        <v>0.27272727272727298</v>
      </c>
      <c r="AZ56" s="77">
        <v>0.17647058823529399</v>
      </c>
      <c r="BA56" s="77">
        <v>0.203252032520325</v>
      </c>
      <c r="BB56" s="77">
        <v>0.214285714285714</v>
      </c>
      <c r="BC56" s="77">
        <v>0.15</v>
      </c>
      <c r="BD56" s="77">
        <v>0.24812030075187999</v>
      </c>
      <c r="BE56" s="77">
        <v>0.125</v>
      </c>
      <c r="BF56" s="77">
        <v>0.6</v>
      </c>
      <c r="BG56" s="77">
        <v>0.233333333333333</v>
      </c>
      <c r="BH56" s="77">
        <v>0.25</v>
      </c>
      <c r="BI56" s="77">
        <v>0.14285714285714299</v>
      </c>
      <c r="BJ56" s="77">
        <v>0.24324324324324301</v>
      </c>
      <c r="BK56" s="77">
        <v>0.2</v>
      </c>
      <c r="BL56" s="77">
        <v>0.133333333333333</v>
      </c>
      <c r="BM56" s="77">
        <v>0.238095238095238</v>
      </c>
      <c r="BN56" s="77">
        <v>0.230769230769231</v>
      </c>
      <c r="BO56" s="77">
        <v>0.230769230769231</v>
      </c>
      <c r="BP56" s="77">
        <v>0.213114754098361</v>
      </c>
      <c r="BQ56" s="77">
        <v>0.33333333333333298</v>
      </c>
      <c r="BR56" s="77">
        <v>0.5</v>
      </c>
      <c r="BS56" s="77">
        <v>0.164948453608247</v>
      </c>
      <c r="BT56" s="77">
        <v>0.25</v>
      </c>
      <c r="BU56" s="77">
        <v>7.1428571428571397E-2</v>
      </c>
      <c r="BV56" s="77">
        <v>0.25806451612903197</v>
      </c>
      <c r="BW56" s="77">
        <v>9.5238095238095205E-2</v>
      </c>
      <c r="BX56" s="77">
        <v>0</v>
      </c>
      <c r="BY56" s="77">
        <v>0.18181818181818199</v>
      </c>
      <c r="BZ56" s="77">
        <v>0.71428571428571397</v>
      </c>
      <c r="CA56" s="77">
        <v>0</v>
      </c>
      <c r="CB56" s="77">
        <v>0.32323232323232298</v>
      </c>
      <c r="CC56" s="77">
        <v>0.33333333333333298</v>
      </c>
      <c r="CD56" s="77">
        <v>0</v>
      </c>
      <c r="CE56" s="77">
        <v>0.20588235294117599</v>
      </c>
      <c r="CF56" s="77">
        <v>0.36363636363636398</v>
      </c>
      <c r="CG56" s="77">
        <v>0.33333333333333298</v>
      </c>
      <c r="CH56" s="77">
        <v>0.182608695652174</v>
      </c>
      <c r="CI56" s="77">
        <v>0</v>
      </c>
      <c r="CJ56" s="77">
        <v>0.139240506329114</v>
      </c>
      <c r="CK56" s="77">
        <v>0.18518518518518501</v>
      </c>
      <c r="CL56" s="77">
        <v>0</v>
      </c>
      <c r="CM56" s="77">
        <v>0.133333333333333</v>
      </c>
      <c r="CN56" s="77">
        <v>0.57142857142857095</v>
      </c>
      <c r="CO56" s="77">
        <v>0</v>
      </c>
      <c r="CP56" s="77">
        <v>0.26470588235294101</v>
      </c>
      <c r="CQ56" s="77">
        <v>0</v>
      </c>
      <c r="CR56" s="77">
        <v>0.375</v>
      </c>
      <c r="CS56" s="77">
        <v>0.235955056179775</v>
      </c>
      <c r="CT56" s="77">
        <v>0.22222222222222199</v>
      </c>
      <c r="CU56" s="77">
        <v>9.0909090909090898E-2</v>
      </c>
      <c r="CV56" s="77">
        <v>0.32876712328767099</v>
      </c>
      <c r="CW56" s="77">
        <v>0.238095238095238</v>
      </c>
      <c r="CX56" s="77">
        <v>0.1</v>
      </c>
      <c r="CY56" s="77">
        <v>0.168831168831169</v>
      </c>
      <c r="CZ56" s="77">
        <v>0</v>
      </c>
      <c r="DA56" s="77">
        <v>0.18181818181818199</v>
      </c>
      <c r="DB56" s="77">
        <v>0.18918918918918901</v>
      </c>
      <c r="DC56" s="77">
        <v>0.25</v>
      </c>
      <c r="DD56" s="77">
        <v>0.107142857142857</v>
      </c>
      <c r="DE56" s="77">
        <v>0.39393939393939398</v>
      </c>
      <c r="DF56" s="77">
        <v>0.27272727272727298</v>
      </c>
      <c r="DG56" s="77">
        <v>0.36363636363636398</v>
      </c>
      <c r="DH56" s="77">
        <v>0.33333333333333298</v>
      </c>
      <c r="DI56" s="77">
        <v>0</v>
      </c>
      <c r="DJ56" s="77">
        <v>0.102040816326531</v>
      </c>
      <c r="DK56" s="77">
        <v>0.125</v>
      </c>
      <c r="DL56" s="77">
        <v>0.1</v>
      </c>
      <c r="DM56" s="77">
        <v>0.194444444444444</v>
      </c>
      <c r="DN56" s="77">
        <v>0.14285714285714299</v>
      </c>
      <c r="DO56" s="77">
        <v>0</v>
      </c>
      <c r="DP56" s="77">
        <v>0.28000000000000003</v>
      </c>
      <c r="DQ56" s="77">
        <v>0</v>
      </c>
      <c r="DR56" s="77">
        <v>0.5</v>
      </c>
      <c r="DS56" s="77">
        <v>0.26315789473684198</v>
      </c>
      <c r="DT56" s="77">
        <v>0</v>
      </c>
      <c r="DU56" s="77">
        <v>0</v>
      </c>
      <c r="DV56" s="77">
        <v>0.233333333333333</v>
      </c>
      <c r="DW56" s="77">
        <v>0</v>
      </c>
      <c r="DX56" s="77">
        <v>0</v>
      </c>
      <c r="DY56" s="77">
        <v>0.18181818181818199</v>
      </c>
      <c r="DZ56" s="77">
        <v>0.2</v>
      </c>
      <c r="EA56" s="77">
        <v>0</v>
      </c>
    </row>
    <row r="57" spans="1:131" x14ac:dyDescent="0.25">
      <c r="A57" s="42" t="s">
        <v>37</v>
      </c>
      <c r="B57" s="77">
        <v>0.35324675324675298</v>
      </c>
      <c r="C57" s="77">
        <v>0.16666666666666699</v>
      </c>
      <c r="D57" s="77">
        <v>0.157894736842105</v>
      </c>
      <c r="E57" s="77">
        <v>0.443037974683544</v>
      </c>
      <c r="F57" s="77">
        <v>0.452380952380952</v>
      </c>
      <c r="G57" s="77">
        <v>0.27272727272727298</v>
      </c>
      <c r="H57" s="77">
        <v>0.39259259259259299</v>
      </c>
      <c r="I57" s="77">
        <v>0.5</v>
      </c>
      <c r="J57" s="77">
        <v>0</v>
      </c>
      <c r="K57" s="77">
        <v>0.335403726708075</v>
      </c>
      <c r="L57" s="77">
        <v>0.1875</v>
      </c>
      <c r="M57" s="77">
        <v>0</v>
      </c>
      <c r="N57" s="77">
        <v>0.48062015503875999</v>
      </c>
      <c r="O57" s="77">
        <v>0.52</v>
      </c>
      <c r="P57" s="77">
        <v>0.16666666666666699</v>
      </c>
      <c r="Q57" s="77">
        <v>0.33076923076923098</v>
      </c>
      <c r="R57" s="77">
        <v>0.5</v>
      </c>
      <c r="S57" s="77">
        <v>0</v>
      </c>
      <c r="T57" s="77">
        <v>0.261538461538462</v>
      </c>
      <c r="U57" s="77">
        <v>0.46153846153846201</v>
      </c>
      <c r="V57" s="77">
        <v>0.16666666666666699</v>
      </c>
      <c r="W57" s="77">
        <v>0.36458333333333298</v>
      </c>
      <c r="X57" s="77">
        <v>0.33333333333333298</v>
      </c>
      <c r="Y57" s="77">
        <v>0</v>
      </c>
      <c r="Z57" s="77">
        <v>0.47222222222222199</v>
      </c>
      <c r="AA57" s="77">
        <v>0.5</v>
      </c>
      <c r="AB57" s="77">
        <v>0</v>
      </c>
      <c r="AC57" s="77">
        <v>0.38636363636363602</v>
      </c>
      <c r="AD57" s="77">
        <v>0.45714285714285702</v>
      </c>
      <c r="AE57" s="77">
        <v>0</v>
      </c>
      <c r="AF57" s="77">
        <v>0.47540983606557402</v>
      </c>
      <c r="AG57" s="77">
        <v>0</v>
      </c>
      <c r="AH57" s="77">
        <v>0</v>
      </c>
      <c r="AI57" s="77">
        <v>0.21126760563380301</v>
      </c>
      <c r="AJ57" s="77">
        <v>0.16666666666666699</v>
      </c>
      <c r="AK57" s="77">
        <v>0</v>
      </c>
      <c r="AL57" s="77">
        <v>0.23529411764705899</v>
      </c>
      <c r="AM57" s="77">
        <v>0.54237288135593198</v>
      </c>
      <c r="AN57" s="77">
        <v>0</v>
      </c>
      <c r="AO57" s="77">
        <v>0.375</v>
      </c>
      <c r="AP57" s="77">
        <v>0.25</v>
      </c>
      <c r="AQ57" s="77">
        <v>0.33333333333333298</v>
      </c>
      <c r="AR57" s="77">
        <v>0.22857142857142901</v>
      </c>
      <c r="AS57" s="77">
        <v>0.42857142857142899</v>
      </c>
      <c r="AT57" s="77">
        <v>1</v>
      </c>
      <c r="AU57" s="77">
        <v>0.37837837837837801</v>
      </c>
      <c r="AV57" s="77">
        <v>0</v>
      </c>
      <c r="AW57" s="77">
        <v>0</v>
      </c>
      <c r="AX57" s="77">
        <v>0.25</v>
      </c>
      <c r="AY57" s="77">
        <v>0.5</v>
      </c>
      <c r="AZ57" s="77">
        <v>0</v>
      </c>
      <c r="BA57" s="77">
        <v>0.28000000000000003</v>
      </c>
      <c r="BB57" s="77">
        <v>0</v>
      </c>
      <c r="BC57" s="77">
        <v>0.33333333333333298</v>
      </c>
      <c r="BD57" s="77">
        <v>0.42424242424242398</v>
      </c>
      <c r="BE57" s="77">
        <v>0</v>
      </c>
      <c r="BF57" s="77">
        <v>0</v>
      </c>
      <c r="BG57" s="77">
        <v>0.25</v>
      </c>
      <c r="BH57" s="77">
        <v>0.33333333333333298</v>
      </c>
      <c r="BI57" s="77">
        <v>1</v>
      </c>
      <c r="BJ57" s="77">
        <v>0.407407407407407</v>
      </c>
      <c r="BK57" s="77">
        <v>0</v>
      </c>
      <c r="BL57" s="77">
        <v>0</v>
      </c>
      <c r="BM57" s="77">
        <v>0.52</v>
      </c>
      <c r="BN57" s="77">
        <v>0.33333333333333298</v>
      </c>
      <c r="BO57" s="77">
        <v>0.33333333333333298</v>
      </c>
      <c r="BP57" s="77">
        <v>0.230769230769231</v>
      </c>
      <c r="BQ57" s="77">
        <v>1</v>
      </c>
      <c r="BR57" s="77">
        <v>0</v>
      </c>
      <c r="BS57" s="77">
        <v>0.375</v>
      </c>
      <c r="BT57" s="77">
        <v>0.33333333333333298</v>
      </c>
      <c r="BU57" s="77">
        <v>0</v>
      </c>
      <c r="BV57" s="77">
        <v>0.29166666666666702</v>
      </c>
      <c r="BW57" s="77">
        <v>0.5</v>
      </c>
      <c r="BX57" s="77" t="s">
        <v>2</v>
      </c>
      <c r="BY57" s="77">
        <v>0.45</v>
      </c>
      <c r="BZ57" s="77">
        <v>0.2</v>
      </c>
      <c r="CA57" s="77" t="s">
        <v>2</v>
      </c>
      <c r="CB57" s="77">
        <v>0.3125</v>
      </c>
      <c r="CC57" s="77">
        <v>1</v>
      </c>
      <c r="CD57" s="77" t="s">
        <v>2</v>
      </c>
      <c r="CE57" s="77">
        <v>0.33333333333333298</v>
      </c>
      <c r="CF57" s="77">
        <v>0.5</v>
      </c>
      <c r="CG57" s="77">
        <v>0</v>
      </c>
      <c r="CH57" s="77">
        <v>0.33333333333333298</v>
      </c>
      <c r="CI57" s="77" t="s">
        <v>2</v>
      </c>
      <c r="CJ57" s="77">
        <v>0.27272727272727298</v>
      </c>
      <c r="CK57" s="77">
        <v>0.4</v>
      </c>
      <c r="CL57" s="77" t="s">
        <v>2</v>
      </c>
      <c r="CM57" s="77">
        <v>0.28571428571428598</v>
      </c>
      <c r="CN57" s="77">
        <v>0.5</v>
      </c>
      <c r="CO57" s="77" t="s">
        <v>2</v>
      </c>
      <c r="CP57" s="77">
        <v>0.37037037037037002</v>
      </c>
      <c r="CQ57" s="77" t="s">
        <v>2</v>
      </c>
      <c r="CR57" s="77">
        <v>0</v>
      </c>
      <c r="CS57" s="77">
        <v>0.476190476190476</v>
      </c>
      <c r="CT57" s="77">
        <v>1</v>
      </c>
      <c r="CU57" s="77">
        <v>0</v>
      </c>
      <c r="CV57" s="77">
        <v>0.33333333333333298</v>
      </c>
      <c r="CW57" s="77">
        <v>0.4</v>
      </c>
      <c r="CX57" s="77">
        <v>0</v>
      </c>
      <c r="CY57" s="77">
        <v>0.69230769230769196</v>
      </c>
      <c r="CZ57" s="77" t="s">
        <v>2</v>
      </c>
      <c r="DA57" s="77">
        <v>0.5</v>
      </c>
      <c r="DB57" s="77">
        <v>0.14285714285714299</v>
      </c>
      <c r="DC57" s="77">
        <v>0</v>
      </c>
      <c r="DD57" s="77">
        <v>0</v>
      </c>
      <c r="DE57" s="77">
        <v>0.69230769230769196</v>
      </c>
      <c r="DF57" s="77">
        <v>0.33333333333333298</v>
      </c>
      <c r="DG57" s="77">
        <v>0.3</v>
      </c>
      <c r="DH57" s="77">
        <v>0.33333333333333298</v>
      </c>
      <c r="DI57" s="77" t="s">
        <v>2</v>
      </c>
      <c r="DJ57" s="77">
        <v>0.2</v>
      </c>
      <c r="DK57" s="77">
        <v>0</v>
      </c>
      <c r="DL57" s="77">
        <v>0</v>
      </c>
      <c r="DM57" s="77">
        <v>0.28571428571428598</v>
      </c>
      <c r="DN57" s="77">
        <v>0</v>
      </c>
      <c r="DO57" s="77" t="s">
        <v>2</v>
      </c>
      <c r="DP57" s="77">
        <v>0.57142857142857095</v>
      </c>
      <c r="DQ57" s="77" t="s">
        <v>2</v>
      </c>
      <c r="DR57" s="77">
        <v>0</v>
      </c>
      <c r="DS57" s="77">
        <v>0.5</v>
      </c>
      <c r="DT57" s="77" t="s">
        <v>2</v>
      </c>
      <c r="DU57" s="77" t="s">
        <v>2</v>
      </c>
      <c r="DV57" s="77">
        <v>0.28571428571428598</v>
      </c>
      <c r="DW57" s="77" t="s">
        <v>2</v>
      </c>
      <c r="DX57" s="77" t="s">
        <v>2</v>
      </c>
      <c r="DY57" s="77">
        <v>0.5</v>
      </c>
      <c r="DZ57" s="77">
        <v>1</v>
      </c>
      <c r="EA57" s="77" t="s">
        <v>2</v>
      </c>
    </row>
    <row r="58" spans="1:131" x14ac:dyDescent="0.25">
      <c r="A58" s="42" t="s">
        <v>38</v>
      </c>
      <c r="B58" s="77">
        <v>0.144439094848339</v>
      </c>
      <c r="C58" s="77">
        <v>0.238095238095238</v>
      </c>
      <c r="D58" s="77">
        <v>0.27142857142857102</v>
      </c>
      <c r="E58" s="77">
        <v>0.279678068410463</v>
      </c>
      <c r="F58" s="77">
        <v>0.16157205240174699</v>
      </c>
      <c r="G58" s="77">
        <v>7.6388888888888895E-2</v>
      </c>
      <c r="H58" s="77">
        <v>0.150666666666667</v>
      </c>
      <c r="I58" s="77">
        <v>0.24137931034482801</v>
      </c>
      <c r="J58" s="77">
        <v>0.225806451612903</v>
      </c>
      <c r="K58" s="77">
        <v>0.30232558139534899</v>
      </c>
      <c r="L58" s="77">
        <v>0.11009174311926601</v>
      </c>
      <c r="M58" s="77">
        <v>0.16393442622950799</v>
      </c>
      <c r="N58" s="77">
        <v>0.28536585365853701</v>
      </c>
      <c r="O58" s="77">
        <v>0.22115384615384601</v>
      </c>
      <c r="P58" s="77">
        <v>0.17142857142857101</v>
      </c>
      <c r="Q58" s="77">
        <v>0.234567901234568</v>
      </c>
      <c r="R58" s="77">
        <v>0.217391304347826</v>
      </c>
      <c r="S58" s="77">
        <v>0.11111111111111099</v>
      </c>
      <c r="T58" s="77">
        <v>0.14876033057851201</v>
      </c>
      <c r="U58" s="77">
        <v>0.24489795918367299</v>
      </c>
      <c r="V58" s="77">
        <v>0.133333333333333</v>
      </c>
      <c r="W58" s="77">
        <v>0.24931506849315099</v>
      </c>
      <c r="X58" s="77">
        <v>6.0606060606060601E-2</v>
      </c>
      <c r="Y58" s="77">
        <v>0.04</v>
      </c>
      <c r="Z58" s="77">
        <v>0.19393939393939399</v>
      </c>
      <c r="AA58" s="77">
        <v>8.8607594936708903E-2</v>
      </c>
      <c r="AB58" s="77">
        <v>0.18421052631578899</v>
      </c>
      <c r="AC58" s="77">
        <v>0.26315789473684198</v>
      </c>
      <c r="AD58" s="77">
        <v>0.24603174603174599</v>
      </c>
      <c r="AE58" s="77">
        <v>0.156626506024096</v>
      </c>
      <c r="AF58" s="77">
        <v>0.16257668711656401</v>
      </c>
      <c r="AG58" s="77">
        <v>0.41176470588235298</v>
      </c>
      <c r="AH58" s="77">
        <v>0.125</v>
      </c>
      <c r="AI58" s="77">
        <v>0.22262773722627699</v>
      </c>
      <c r="AJ58" s="77">
        <v>0.238095238095238</v>
      </c>
      <c r="AK58" s="77">
        <v>0.2</v>
      </c>
      <c r="AL58" s="77">
        <v>0.12121212121212099</v>
      </c>
      <c r="AM58" s="77">
        <v>0.4</v>
      </c>
      <c r="AN58" s="77">
        <v>3.03030303030303E-2</v>
      </c>
      <c r="AO58" s="77">
        <v>0.19718309859154901</v>
      </c>
      <c r="AP58" s="77">
        <v>0.28000000000000003</v>
      </c>
      <c r="AQ58" s="77">
        <v>0.115384615384615</v>
      </c>
      <c r="AR58" s="77">
        <v>0.2265625</v>
      </c>
      <c r="AS58" s="77">
        <v>0.17499999999999999</v>
      </c>
      <c r="AT58" s="77">
        <v>4.3478260869565202E-2</v>
      </c>
      <c r="AU58" s="77">
        <v>0.17647058823529399</v>
      </c>
      <c r="AV58" s="77">
        <v>0.125</v>
      </c>
      <c r="AW58" s="77">
        <v>0.22222222222222199</v>
      </c>
      <c r="AX58" s="77">
        <v>0.204918032786885</v>
      </c>
      <c r="AY58" s="77">
        <v>0.27272727272727298</v>
      </c>
      <c r="AZ58" s="77">
        <v>0.17647058823529399</v>
      </c>
      <c r="BA58" s="77">
        <v>0.14516129032258099</v>
      </c>
      <c r="BB58" s="77">
        <v>0.214285714285714</v>
      </c>
      <c r="BC58" s="77">
        <v>0.15</v>
      </c>
      <c r="BD58" s="77">
        <v>0.164179104477612</v>
      </c>
      <c r="BE58" s="77">
        <v>0.125</v>
      </c>
      <c r="BF58" s="77">
        <v>0.6</v>
      </c>
      <c r="BG58" s="77">
        <v>0.2</v>
      </c>
      <c r="BH58" s="77">
        <v>0.25</v>
      </c>
      <c r="BI58" s="77">
        <v>0.14285714285714299</v>
      </c>
      <c r="BJ58" s="77">
        <v>0.214285714285714</v>
      </c>
      <c r="BK58" s="77">
        <v>0.1</v>
      </c>
      <c r="BL58" s="77">
        <v>0.133333333333333</v>
      </c>
      <c r="BM58" s="77">
        <v>0.21698113207547201</v>
      </c>
      <c r="BN58" s="77">
        <v>0.230769230769231</v>
      </c>
      <c r="BO58" s="77">
        <v>0.230769230769231</v>
      </c>
      <c r="BP58" s="77">
        <v>0.13114754098360701</v>
      </c>
      <c r="BQ58" s="77">
        <v>0.33333333333333298</v>
      </c>
      <c r="BR58" s="77">
        <v>0.5</v>
      </c>
      <c r="BS58" s="77">
        <v>0.14432989690721601</v>
      </c>
      <c r="BT58" s="77">
        <v>0.16666666666666699</v>
      </c>
      <c r="BU58" s="77">
        <v>7.1428571428571397E-2</v>
      </c>
      <c r="BV58" s="77">
        <v>0.225806451612903</v>
      </c>
      <c r="BW58" s="77">
        <v>9.5238095238095205E-2</v>
      </c>
      <c r="BX58" s="77">
        <v>0</v>
      </c>
      <c r="BY58" s="77">
        <v>0.16814159292035399</v>
      </c>
      <c r="BZ58" s="77">
        <v>0.42857142857142899</v>
      </c>
      <c r="CA58" s="77">
        <v>0</v>
      </c>
      <c r="CB58" s="77">
        <v>0.25742574257425699</v>
      </c>
      <c r="CC58" s="77">
        <v>0.33333333333333298</v>
      </c>
      <c r="CD58" s="77">
        <v>0</v>
      </c>
      <c r="CE58" s="77">
        <v>0.16666666666666699</v>
      </c>
      <c r="CF58" s="77">
        <v>0.36363636363636398</v>
      </c>
      <c r="CG58" s="77">
        <v>0.33333333333333298</v>
      </c>
      <c r="CH58" s="77">
        <v>0.15652173913043499</v>
      </c>
      <c r="CI58" s="77">
        <v>0</v>
      </c>
      <c r="CJ58" s="77">
        <v>0.12345679012345701</v>
      </c>
      <c r="CK58" s="77">
        <v>0.11111111111111099</v>
      </c>
      <c r="CL58" s="77">
        <v>0</v>
      </c>
      <c r="CM58" s="77">
        <v>0.114285714285714</v>
      </c>
      <c r="CN58" s="77">
        <v>0.42857142857142899</v>
      </c>
      <c r="CO58" s="77">
        <v>0</v>
      </c>
      <c r="CP58" s="77">
        <v>0.22549019607843099</v>
      </c>
      <c r="CQ58" s="77">
        <v>0</v>
      </c>
      <c r="CR58" s="77">
        <v>0.375</v>
      </c>
      <c r="CS58" s="77">
        <v>0.17777777777777801</v>
      </c>
      <c r="CT58" s="77">
        <v>0.22222222222222199</v>
      </c>
      <c r="CU58" s="77">
        <v>9.0909090909090898E-2</v>
      </c>
      <c r="CV58" s="77">
        <v>0.29729729729729698</v>
      </c>
      <c r="CW58" s="77">
        <v>0.19047619047618999</v>
      </c>
      <c r="CX58" s="77">
        <v>0.1</v>
      </c>
      <c r="CY58" s="77">
        <v>0.15384615384615399</v>
      </c>
      <c r="CZ58" s="77">
        <v>0</v>
      </c>
      <c r="DA58" s="77">
        <v>0.18181818181818199</v>
      </c>
      <c r="DB58" s="77">
        <v>0.14864864864864899</v>
      </c>
      <c r="DC58" s="77">
        <v>0.25</v>
      </c>
      <c r="DD58" s="77">
        <v>7.1428571428571397E-2</v>
      </c>
      <c r="DE58" s="77">
        <v>0.36363636363636398</v>
      </c>
      <c r="DF58" s="77">
        <v>0.27272727272727298</v>
      </c>
      <c r="DG58" s="77">
        <v>0.35714285714285698</v>
      </c>
      <c r="DH58" s="77">
        <v>0.33333333333333298</v>
      </c>
      <c r="DI58" s="77">
        <v>0</v>
      </c>
      <c r="DJ58" s="77">
        <v>0.102040816326531</v>
      </c>
      <c r="DK58" s="77">
        <v>0.125</v>
      </c>
      <c r="DL58" s="77">
        <v>0.1</v>
      </c>
      <c r="DM58" s="77">
        <v>0.13888888888888901</v>
      </c>
      <c r="DN58" s="77">
        <v>0</v>
      </c>
      <c r="DO58" s="77">
        <v>0</v>
      </c>
      <c r="DP58" s="77">
        <v>0.2</v>
      </c>
      <c r="DQ58" s="77">
        <v>0</v>
      </c>
      <c r="DR58" s="77">
        <v>0.5</v>
      </c>
      <c r="DS58" s="77">
        <v>0.26315789473684198</v>
      </c>
      <c r="DT58" s="77">
        <v>0</v>
      </c>
      <c r="DU58" s="77">
        <v>0</v>
      </c>
      <c r="DV58" s="77">
        <v>0.16666666666666699</v>
      </c>
      <c r="DW58" s="77">
        <v>0</v>
      </c>
      <c r="DX58" s="77">
        <v>0</v>
      </c>
      <c r="DY58" s="77">
        <v>9.0909090909090898E-2</v>
      </c>
      <c r="DZ58" s="77">
        <v>0.2</v>
      </c>
      <c r="EA58" s="77">
        <v>0</v>
      </c>
    </row>
    <row r="59" spans="1:131" x14ac:dyDescent="0.25">
      <c r="A59" s="42" t="s">
        <v>39</v>
      </c>
      <c r="B59" s="77">
        <v>4.0924410207029402E-2</v>
      </c>
      <c r="C59" s="77">
        <v>4.7619047619047603E-2</v>
      </c>
      <c r="D59" s="77">
        <v>0</v>
      </c>
      <c r="E59" s="77">
        <v>3.82293762575453E-2</v>
      </c>
      <c r="F59" s="77">
        <v>2.1834061135371199E-2</v>
      </c>
      <c r="G59" s="77">
        <v>0</v>
      </c>
      <c r="H59" s="77">
        <v>2.9333333333333302E-2</v>
      </c>
      <c r="I59" s="77">
        <v>3.4482758620689703E-2</v>
      </c>
      <c r="J59" s="77">
        <v>0</v>
      </c>
      <c r="K59" s="77">
        <v>3.80549682875264E-2</v>
      </c>
      <c r="L59" s="77">
        <v>3.6697247706422E-2</v>
      </c>
      <c r="M59" s="77">
        <v>0</v>
      </c>
      <c r="N59" s="77">
        <v>2.92682926829268E-2</v>
      </c>
      <c r="O59" s="77">
        <v>1.9230769230769201E-2</v>
      </c>
      <c r="P59" s="77">
        <v>0</v>
      </c>
      <c r="Q59" s="77">
        <v>3.2921810699588501E-2</v>
      </c>
      <c r="R59" s="77">
        <v>4.3478260869565202E-2</v>
      </c>
      <c r="S59" s="77">
        <v>0</v>
      </c>
      <c r="T59" s="77">
        <v>3.03030303030303E-2</v>
      </c>
      <c r="U59" s="77">
        <v>2.04081632653061E-2</v>
      </c>
      <c r="V59" s="77">
        <v>0</v>
      </c>
      <c r="W59" s="77">
        <v>1.3698630136986301E-2</v>
      </c>
      <c r="X59" s="77">
        <v>3.03030303030303E-2</v>
      </c>
      <c r="Y59" s="77">
        <v>0</v>
      </c>
      <c r="Z59" s="77">
        <v>2.4242424242424201E-2</v>
      </c>
      <c r="AA59" s="77">
        <v>1.26582278481013E-2</v>
      </c>
      <c r="AB59" s="77">
        <v>0</v>
      </c>
      <c r="AC59" s="77">
        <v>2.6315789473684199E-2</v>
      </c>
      <c r="AD59" s="77">
        <v>3.1746031746031703E-2</v>
      </c>
      <c r="AE59" s="77">
        <v>0</v>
      </c>
      <c r="AF59" s="77">
        <v>2.4539877300613501E-2</v>
      </c>
      <c r="AG59" s="77">
        <v>0.11764705882352899</v>
      </c>
      <c r="AH59" s="77">
        <v>0</v>
      </c>
      <c r="AI59" s="77">
        <v>3.6496350364963501E-2</v>
      </c>
      <c r="AJ59" s="77">
        <v>4.7619047619047603E-2</v>
      </c>
      <c r="AK59" s="77">
        <v>0</v>
      </c>
      <c r="AL59" s="77">
        <v>5.0505050505050497E-2</v>
      </c>
      <c r="AM59" s="77">
        <v>2.1428571428571401E-2</v>
      </c>
      <c r="AN59" s="77">
        <v>0</v>
      </c>
      <c r="AO59" s="77">
        <v>2.8169014084507001E-2</v>
      </c>
      <c r="AP59" s="77">
        <v>0.04</v>
      </c>
      <c r="AQ59" s="77">
        <v>0</v>
      </c>
      <c r="AR59" s="77">
        <v>4.6875E-2</v>
      </c>
      <c r="AS59" s="77">
        <v>0</v>
      </c>
      <c r="AT59" s="77">
        <v>0</v>
      </c>
      <c r="AU59" s="77">
        <v>4.11764705882353E-2</v>
      </c>
      <c r="AV59" s="77">
        <v>0.125</v>
      </c>
      <c r="AW59" s="77">
        <v>0</v>
      </c>
      <c r="AX59" s="77">
        <v>2.4590163934426201E-2</v>
      </c>
      <c r="AY59" s="77">
        <v>0</v>
      </c>
      <c r="AZ59" s="77">
        <v>0</v>
      </c>
      <c r="BA59" s="77">
        <v>5.6451612903225798E-2</v>
      </c>
      <c r="BB59" s="77">
        <v>0</v>
      </c>
      <c r="BC59" s="77">
        <v>0</v>
      </c>
      <c r="BD59" s="77">
        <v>8.2089552238805999E-2</v>
      </c>
      <c r="BE59" s="77">
        <v>0</v>
      </c>
      <c r="BF59" s="77">
        <v>0</v>
      </c>
      <c r="BG59" s="77">
        <v>3.3333333333333298E-2</v>
      </c>
      <c r="BH59" s="77">
        <v>0</v>
      </c>
      <c r="BI59" s="77">
        <v>0</v>
      </c>
      <c r="BJ59" s="77">
        <v>2.6785714285714302E-2</v>
      </c>
      <c r="BK59" s="77">
        <v>0.1</v>
      </c>
      <c r="BL59" s="77">
        <v>0</v>
      </c>
      <c r="BM59" s="77">
        <v>1.88679245283019E-2</v>
      </c>
      <c r="BN59" s="77">
        <v>0</v>
      </c>
      <c r="BO59" s="77">
        <v>0</v>
      </c>
      <c r="BP59" s="77">
        <v>8.1967213114754106E-2</v>
      </c>
      <c r="BQ59" s="77">
        <v>0</v>
      </c>
      <c r="BR59" s="77">
        <v>0</v>
      </c>
      <c r="BS59" s="77">
        <v>2.06185567010309E-2</v>
      </c>
      <c r="BT59" s="77">
        <v>8.3333333333333301E-2</v>
      </c>
      <c r="BU59" s="77">
        <v>0</v>
      </c>
      <c r="BV59" s="77">
        <v>3.2258064516128997E-2</v>
      </c>
      <c r="BW59" s="77">
        <v>0</v>
      </c>
      <c r="BX59" s="77">
        <v>0</v>
      </c>
      <c r="BY59" s="77">
        <v>8.8495575221238902E-3</v>
      </c>
      <c r="BZ59" s="77">
        <v>0.28571428571428598</v>
      </c>
      <c r="CA59" s="77">
        <v>0</v>
      </c>
      <c r="CB59" s="77">
        <v>5.9405940594059403E-2</v>
      </c>
      <c r="CC59" s="77">
        <v>0</v>
      </c>
      <c r="CD59" s="77">
        <v>0</v>
      </c>
      <c r="CE59" s="77">
        <v>3.9215686274509803E-2</v>
      </c>
      <c r="CF59" s="77">
        <v>0</v>
      </c>
      <c r="CG59" s="77">
        <v>0</v>
      </c>
      <c r="CH59" s="77">
        <v>2.6086956521739101E-2</v>
      </c>
      <c r="CI59" s="77">
        <v>0</v>
      </c>
      <c r="CJ59" s="77">
        <v>1.2345679012345699E-2</v>
      </c>
      <c r="CK59" s="77">
        <v>7.4074074074074098E-2</v>
      </c>
      <c r="CL59" s="77">
        <v>0</v>
      </c>
      <c r="CM59" s="77">
        <v>1.9047619047619001E-2</v>
      </c>
      <c r="CN59" s="77">
        <v>0.14285714285714299</v>
      </c>
      <c r="CO59" s="77">
        <v>0</v>
      </c>
      <c r="CP59" s="77">
        <v>3.9215686274509803E-2</v>
      </c>
      <c r="CQ59" s="77">
        <v>0</v>
      </c>
      <c r="CR59" s="77">
        <v>0</v>
      </c>
      <c r="CS59" s="77">
        <v>5.5555555555555601E-2</v>
      </c>
      <c r="CT59" s="77">
        <v>0</v>
      </c>
      <c r="CU59" s="77">
        <v>0</v>
      </c>
      <c r="CV59" s="77">
        <v>2.7027027027027001E-2</v>
      </c>
      <c r="CW59" s="77">
        <v>4.7619047619047603E-2</v>
      </c>
      <c r="CX59" s="77">
        <v>0</v>
      </c>
      <c r="CY59" s="77">
        <v>1.2820512820512799E-2</v>
      </c>
      <c r="CZ59" s="77">
        <v>0</v>
      </c>
      <c r="DA59" s="77">
        <v>0</v>
      </c>
      <c r="DB59" s="77">
        <v>4.0540540540540501E-2</v>
      </c>
      <c r="DC59" s="77">
        <v>0</v>
      </c>
      <c r="DD59" s="77">
        <v>3.5714285714285698E-2</v>
      </c>
      <c r="DE59" s="77">
        <v>3.03030303030303E-2</v>
      </c>
      <c r="DF59" s="77">
        <v>0</v>
      </c>
      <c r="DG59" s="77">
        <v>0</v>
      </c>
      <c r="DH59" s="77">
        <v>0</v>
      </c>
      <c r="DI59" s="77">
        <v>0</v>
      </c>
      <c r="DJ59" s="77">
        <v>0</v>
      </c>
      <c r="DK59" s="77">
        <v>0</v>
      </c>
      <c r="DL59" s="77">
        <v>0</v>
      </c>
      <c r="DM59" s="77">
        <v>5.5555555555555601E-2</v>
      </c>
      <c r="DN59" s="77">
        <v>0.14285714285714299</v>
      </c>
      <c r="DO59" s="77">
        <v>0</v>
      </c>
      <c r="DP59" s="77">
        <v>0.08</v>
      </c>
      <c r="DQ59" s="77">
        <v>0</v>
      </c>
      <c r="DR59" s="77">
        <v>0</v>
      </c>
      <c r="DS59" s="77">
        <v>0</v>
      </c>
      <c r="DT59" s="77">
        <v>0</v>
      </c>
      <c r="DU59" s="77">
        <v>0</v>
      </c>
      <c r="DV59" s="77">
        <v>6.6666666666666693E-2</v>
      </c>
      <c r="DW59" s="77">
        <v>0</v>
      </c>
      <c r="DX59" s="77">
        <v>0</v>
      </c>
      <c r="DY59" s="77">
        <v>9.0909090909090898E-2</v>
      </c>
      <c r="DZ59" s="77">
        <v>0</v>
      </c>
      <c r="EA59" s="77">
        <v>0</v>
      </c>
    </row>
    <row r="60" spans="1:131" x14ac:dyDescent="0.25">
      <c r="A60" s="42" t="s">
        <v>40</v>
      </c>
      <c r="B60" s="77">
        <v>0.812893843916626</v>
      </c>
      <c r="C60" s="77">
        <v>0.71428571428571397</v>
      </c>
      <c r="D60" s="77">
        <v>0.72857142857142898</v>
      </c>
      <c r="E60" s="77">
        <v>0.67878787878787905</v>
      </c>
      <c r="F60" s="77">
        <v>0.816593886462882</v>
      </c>
      <c r="G60" s="77">
        <v>0.92361111111111105</v>
      </c>
      <c r="H60" s="77">
        <v>0.81781376518218596</v>
      </c>
      <c r="I60" s="77">
        <v>0.72413793103448298</v>
      </c>
      <c r="J60" s="77">
        <v>0.76666666666666705</v>
      </c>
      <c r="K60" s="77">
        <v>0.65744680851063797</v>
      </c>
      <c r="L60" s="77">
        <v>0.85321100917431203</v>
      </c>
      <c r="M60" s="77">
        <v>0.83606557377049195</v>
      </c>
      <c r="N60" s="77">
        <v>0.68137254901960798</v>
      </c>
      <c r="O60" s="77">
        <v>0.75961538461538503</v>
      </c>
      <c r="P60" s="77">
        <v>0.82608695652173902</v>
      </c>
      <c r="Q60" s="77">
        <v>0.731958762886598</v>
      </c>
      <c r="R60" s="77">
        <v>0.73913043478260898</v>
      </c>
      <c r="S60" s="77">
        <v>0.88888888888888895</v>
      </c>
      <c r="T60" s="77">
        <v>0.82093663911845705</v>
      </c>
      <c r="U60" s="77">
        <v>0.73469387755102</v>
      </c>
      <c r="V60" s="77">
        <v>0.86666666666666703</v>
      </c>
      <c r="W60" s="77">
        <v>0.73698630136986298</v>
      </c>
      <c r="X60" s="77">
        <v>0.90909090909090895</v>
      </c>
      <c r="Y60" s="77">
        <v>0.95918367346938804</v>
      </c>
      <c r="Z60" s="77">
        <v>0.78048780487804903</v>
      </c>
      <c r="AA60" s="77">
        <v>0.89873417721519</v>
      </c>
      <c r="AB60" s="77">
        <v>0.81578947368421095</v>
      </c>
      <c r="AC60" s="77">
        <v>0.70860927152317899</v>
      </c>
      <c r="AD60" s="77">
        <v>0.72222222222222199</v>
      </c>
      <c r="AE60" s="77">
        <v>0.843373493975904</v>
      </c>
      <c r="AF60" s="77">
        <v>0.81114551083591302</v>
      </c>
      <c r="AG60" s="77">
        <v>0.47058823529411797</v>
      </c>
      <c r="AH60" s="77">
        <v>0.875</v>
      </c>
      <c r="AI60" s="77">
        <v>0.74087591240875905</v>
      </c>
      <c r="AJ60" s="77">
        <v>0.71428571428571397</v>
      </c>
      <c r="AK60" s="77">
        <v>0.8</v>
      </c>
      <c r="AL60" s="77">
        <v>0.82828282828282795</v>
      </c>
      <c r="AM60" s="77">
        <v>0.57857142857142896</v>
      </c>
      <c r="AN60" s="77">
        <v>0.96969696969696995</v>
      </c>
      <c r="AO60" s="77">
        <v>0.77033492822966498</v>
      </c>
      <c r="AP60" s="77">
        <v>0.68</v>
      </c>
      <c r="AQ60" s="77">
        <v>0.88461538461538503</v>
      </c>
      <c r="AR60" s="77">
        <v>0.7265625</v>
      </c>
      <c r="AS60" s="77">
        <v>0.82499999999999996</v>
      </c>
      <c r="AT60" s="77">
        <v>0.95652173913043503</v>
      </c>
      <c r="AU60" s="77">
        <v>0.77844311377245501</v>
      </c>
      <c r="AV60" s="77">
        <v>0.75</v>
      </c>
      <c r="AW60" s="77">
        <v>0.77777777777777801</v>
      </c>
      <c r="AX60" s="77">
        <v>0.76859504132231404</v>
      </c>
      <c r="AY60" s="77">
        <v>0.72727272727272696</v>
      </c>
      <c r="AZ60" s="77">
        <v>0.82352941176470595</v>
      </c>
      <c r="BA60" s="77">
        <v>0.79674796747967502</v>
      </c>
      <c r="BB60" s="77">
        <v>0.78571428571428603</v>
      </c>
      <c r="BC60" s="77">
        <v>0.85</v>
      </c>
      <c r="BD60" s="77">
        <v>0.75187969924812004</v>
      </c>
      <c r="BE60" s="77">
        <v>0.875</v>
      </c>
      <c r="BF60" s="77">
        <v>0.4</v>
      </c>
      <c r="BG60" s="77">
        <v>0.76666666666666705</v>
      </c>
      <c r="BH60" s="77">
        <v>0.75</v>
      </c>
      <c r="BI60" s="77">
        <v>0.85714285714285698</v>
      </c>
      <c r="BJ60" s="77">
        <v>0.75675675675675702</v>
      </c>
      <c r="BK60" s="77">
        <v>0.8</v>
      </c>
      <c r="BL60" s="77">
        <v>0.86666666666666703</v>
      </c>
      <c r="BM60" s="77">
        <v>0.76190476190476197</v>
      </c>
      <c r="BN60" s="77">
        <v>0.69230769230769196</v>
      </c>
      <c r="BO60" s="77">
        <v>0.76923076923076905</v>
      </c>
      <c r="BP60" s="77">
        <v>0.786885245901639</v>
      </c>
      <c r="BQ60" s="77">
        <v>0.66666666666666696</v>
      </c>
      <c r="BR60" s="77">
        <v>0.5</v>
      </c>
      <c r="BS60" s="77">
        <v>0.83505154639175305</v>
      </c>
      <c r="BT60" s="77">
        <v>0.75</v>
      </c>
      <c r="BU60" s="77">
        <v>0.92857142857142905</v>
      </c>
      <c r="BV60" s="77">
        <v>0.74193548387096797</v>
      </c>
      <c r="BW60" s="77">
        <v>0.90476190476190499</v>
      </c>
      <c r="BX60" s="77">
        <v>1</v>
      </c>
      <c r="BY60" s="77">
        <v>0.81818181818181801</v>
      </c>
      <c r="BZ60" s="77">
        <v>0.28571428571428598</v>
      </c>
      <c r="CA60" s="77">
        <v>1</v>
      </c>
      <c r="CB60" s="77">
        <v>0.67676767676767702</v>
      </c>
      <c r="CC60" s="77">
        <v>0.66666666666666696</v>
      </c>
      <c r="CD60" s="77">
        <v>1</v>
      </c>
      <c r="CE60" s="77">
        <v>0.79411764705882304</v>
      </c>
      <c r="CF60" s="77">
        <v>0.63636363636363602</v>
      </c>
      <c r="CG60" s="77">
        <v>0.66666666666666696</v>
      </c>
      <c r="CH60" s="77">
        <v>0.80869565217391304</v>
      </c>
      <c r="CI60" s="77">
        <v>1</v>
      </c>
      <c r="CJ60" s="77">
        <v>0.860759493670886</v>
      </c>
      <c r="CK60" s="77">
        <v>0.81481481481481499</v>
      </c>
      <c r="CL60" s="77">
        <v>1</v>
      </c>
      <c r="CM60" s="77">
        <v>0.86666666666666703</v>
      </c>
      <c r="CN60" s="77">
        <v>0.42857142857142899</v>
      </c>
      <c r="CO60" s="77">
        <v>1</v>
      </c>
      <c r="CP60" s="77">
        <v>0.73529411764705899</v>
      </c>
      <c r="CQ60" s="77">
        <v>1</v>
      </c>
      <c r="CR60" s="77">
        <v>0.625</v>
      </c>
      <c r="CS60" s="77">
        <v>0.76404494382022503</v>
      </c>
      <c r="CT60" s="77">
        <v>0.77777777777777801</v>
      </c>
      <c r="CU60" s="77">
        <v>0.90909090909090895</v>
      </c>
      <c r="CV60" s="77">
        <v>0.67123287671232901</v>
      </c>
      <c r="CW60" s="77">
        <v>0.76190476190476197</v>
      </c>
      <c r="CX60" s="77">
        <v>0.9</v>
      </c>
      <c r="CY60" s="77">
        <v>0.831168831168831</v>
      </c>
      <c r="CZ60" s="77">
        <v>1</v>
      </c>
      <c r="DA60" s="77">
        <v>0.81818181818181801</v>
      </c>
      <c r="DB60" s="77">
        <v>0.81081081081081097</v>
      </c>
      <c r="DC60" s="77">
        <v>0.75</v>
      </c>
      <c r="DD60" s="77">
        <v>0.89285714285714302</v>
      </c>
      <c r="DE60" s="77">
        <v>0.60606060606060597</v>
      </c>
      <c r="DF60" s="77">
        <v>0.72727272727272696</v>
      </c>
      <c r="DG60" s="77">
        <v>0.63636363636363602</v>
      </c>
      <c r="DH60" s="77">
        <v>0.66666666666666696</v>
      </c>
      <c r="DI60" s="77">
        <v>1</v>
      </c>
      <c r="DJ60" s="77">
        <v>0.89795918367346905</v>
      </c>
      <c r="DK60" s="77">
        <v>0.875</v>
      </c>
      <c r="DL60" s="77">
        <v>0.9</v>
      </c>
      <c r="DM60" s="77">
        <v>0.80555555555555602</v>
      </c>
      <c r="DN60" s="77">
        <v>0.85714285714285698</v>
      </c>
      <c r="DO60" s="77">
        <v>1</v>
      </c>
      <c r="DP60" s="77">
        <v>0.72</v>
      </c>
      <c r="DQ60" s="77">
        <v>1</v>
      </c>
      <c r="DR60" s="77">
        <v>0.5</v>
      </c>
      <c r="DS60" s="77">
        <v>0.73684210526315796</v>
      </c>
      <c r="DT60" s="77">
        <v>1</v>
      </c>
      <c r="DU60" s="77">
        <v>1</v>
      </c>
      <c r="DV60" s="77">
        <v>0.76666666666666705</v>
      </c>
      <c r="DW60" s="77">
        <v>1</v>
      </c>
      <c r="DX60" s="77">
        <v>1</v>
      </c>
      <c r="DY60" s="77">
        <v>0.81818181818181801</v>
      </c>
      <c r="DZ60" s="77">
        <v>0.8</v>
      </c>
      <c r="EA60" s="77">
        <v>1</v>
      </c>
    </row>
  </sheetData>
  <mergeCells count="45">
    <mergeCell ref="E1:J7"/>
    <mergeCell ref="B13:D13"/>
    <mergeCell ref="E13:G13"/>
    <mergeCell ref="H13:J13"/>
    <mergeCell ref="K13:M13"/>
    <mergeCell ref="N13:P13"/>
    <mergeCell ref="Q13:S13"/>
    <mergeCell ref="T13:V13"/>
    <mergeCell ref="W13:Y13"/>
    <mergeCell ref="Z13:AB13"/>
    <mergeCell ref="AC13:AE13"/>
    <mergeCell ref="AF13:AH13"/>
    <mergeCell ref="AI13:AK13"/>
    <mergeCell ref="AL13:AN13"/>
    <mergeCell ref="AO13:AQ13"/>
    <mergeCell ref="AR13:AT13"/>
    <mergeCell ref="AU13:AW13"/>
    <mergeCell ref="AX13:AZ13"/>
    <mergeCell ref="BA13:BC13"/>
    <mergeCell ref="BD13:BF13"/>
    <mergeCell ref="BG13:BI13"/>
    <mergeCell ref="BJ13:BL13"/>
    <mergeCell ref="BM13:BO13"/>
    <mergeCell ref="BP13:BR13"/>
    <mergeCell ref="BS13:BU13"/>
    <mergeCell ref="BV13:BX13"/>
    <mergeCell ref="BY13:CA13"/>
    <mergeCell ref="CB13:CD13"/>
    <mergeCell ref="CE13:CG13"/>
    <mergeCell ref="CH13:CI13"/>
    <mergeCell ref="CJ13:CL13"/>
    <mergeCell ref="CM13:CO13"/>
    <mergeCell ref="CP13:CR13"/>
    <mergeCell ref="CS13:CU13"/>
    <mergeCell ref="CV13:CX13"/>
    <mergeCell ref="CY13:DA13"/>
    <mergeCell ref="DB13:DC13"/>
    <mergeCell ref="DD13:DF13"/>
    <mergeCell ref="DG13:DI13"/>
    <mergeCell ref="DY13:EA13"/>
    <mergeCell ref="DJ13:DL13"/>
    <mergeCell ref="DM13:DO13"/>
    <mergeCell ref="DP13:DR13"/>
    <mergeCell ref="DS13:DU13"/>
    <mergeCell ref="DV13:DX13"/>
  </mergeCells>
  <printOptions horizontalCentered="1" verticalCentered="1"/>
  <pageMargins left="0" right="0" top="0" bottom="0" header="0.31496062992125984" footer="0.31496062992125984"/>
  <pageSetup paperSize="9" scale="55" fitToWidth="0" orientation="landscape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EF5F9-3ADD-4A3A-8B00-F48D203B37F7}">
  <sheetPr>
    <tabColor theme="7" tint="0.59999389629810485"/>
  </sheetPr>
  <dimension ref="A1:J109"/>
  <sheetViews>
    <sheetView zoomScaleNormal="100" workbookViewId="0">
      <selection activeCell="H22" sqref="H22"/>
    </sheetView>
  </sheetViews>
  <sheetFormatPr baseColWidth="10" defaultColWidth="9.140625" defaultRowHeight="15" x14ac:dyDescent="0.25"/>
  <cols>
    <col min="1" max="1" width="40.42578125" style="1" customWidth="1"/>
    <col min="2" max="2" width="22.42578125" style="1" customWidth="1"/>
    <col min="3" max="3" width="23.28515625" style="1" customWidth="1"/>
    <col min="4" max="4" width="24.85546875" style="1" customWidth="1"/>
    <col min="5" max="16384" width="9.140625" style="1"/>
  </cols>
  <sheetData>
    <row r="1" spans="1:9" ht="15" customHeight="1" x14ac:dyDescent="0.25">
      <c r="D1" s="89" t="s">
        <v>495</v>
      </c>
      <c r="E1" s="89"/>
      <c r="F1" s="89"/>
      <c r="G1" s="89"/>
      <c r="H1" s="89"/>
      <c r="I1" s="89"/>
    </row>
    <row r="2" spans="1:9" ht="15" customHeight="1" x14ac:dyDescent="0.25">
      <c r="D2" s="89"/>
      <c r="E2" s="89"/>
      <c r="F2" s="89"/>
      <c r="G2" s="89"/>
      <c r="H2" s="89"/>
      <c r="I2" s="89"/>
    </row>
    <row r="3" spans="1:9" ht="15" customHeight="1" x14ac:dyDescent="0.25">
      <c r="D3" s="89"/>
      <c r="E3" s="89"/>
      <c r="F3" s="89"/>
      <c r="G3" s="89"/>
      <c r="H3" s="89"/>
      <c r="I3" s="89"/>
    </row>
    <row r="4" spans="1:9" ht="15" customHeight="1" x14ac:dyDescent="0.25">
      <c r="D4" s="89"/>
      <c r="E4" s="89"/>
      <c r="F4" s="89"/>
      <c r="G4" s="89"/>
      <c r="H4" s="89"/>
      <c r="I4" s="89"/>
    </row>
    <row r="5" spans="1:9" ht="15" customHeight="1" x14ac:dyDescent="0.25">
      <c r="D5" s="89"/>
      <c r="E5" s="89"/>
      <c r="F5" s="89"/>
      <c r="G5" s="89"/>
      <c r="H5" s="89"/>
      <c r="I5" s="89"/>
    </row>
    <row r="6" spans="1:9" ht="15" customHeight="1" x14ac:dyDescent="0.25">
      <c r="D6" s="89"/>
      <c r="E6" s="89"/>
      <c r="F6" s="89"/>
      <c r="G6" s="89"/>
      <c r="H6" s="89"/>
      <c r="I6" s="89"/>
    </row>
    <row r="7" spans="1:9" ht="15" customHeight="1" x14ac:dyDescent="0.25">
      <c r="D7" s="89"/>
      <c r="E7" s="89"/>
      <c r="F7" s="89"/>
      <c r="G7" s="89"/>
      <c r="H7" s="89"/>
      <c r="I7" s="89"/>
    </row>
    <row r="10" spans="1:9" ht="18.75" x14ac:dyDescent="0.3">
      <c r="A10" s="2" t="s">
        <v>496</v>
      </c>
    </row>
    <row r="12" spans="1:9" x14ac:dyDescent="0.25">
      <c r="A12" s="3" t="s">
        <v>41</v>
      </c>
      <c r="B12" s="4" t="s">
        <v>42</v>
      </c>
      <c r="C12" s="5" t="s">
        <v>43</v>
      </c>
    </row>
    <row r="13" spans="1:9" x14ac:dyDescent="0.25">
      <c r="A13" s="6" t="s">
        <v>56</v>
      </c>
      <c r="B13" s="7">
        <v>6885</v>
      </c>
      <c r="C13" s="8">
        <f t="shared" ref="C13:C37" si="0">B13/$B$58</f>
        <v>0.27545509101820365</v>
      </c>
      <c r="D13" s="90" t="s">
        <v>471</v>
      </c>
    </row>
    <row r="14" spans="1:9" ht="13.7" customHeight="1" x14ac:dyDescent="0.25">
      <c r="A14" s="6" t="s">
        <v>83</v>
      </c>
      <c r="B14" s="7">
        <v>6064</v>
      </c>
      <c r="C14" s="8">
        <f t="shared" si="0"/>
        <v>0.24260852170434086</v>
      </c>
      <c r="D14" s="90"/>
      <c r="E14" s="86">
        <f>C13+C14+C15</f>
        <v>0.75447089417883584</v>
      </c>
    </row>
    <row r="15" spans="1:9" ht="13.7" customHeight="1" x14ac:dyDescent="0.25">
      <c r="A15" s="6" t="s">
        <v>93</v>
      </c>
      <c r="B15" s="7">
        <v>5909</v>
      </c>
      <c r="C15" s="8">
        <f t="shared" si="0"/>
        <v>0.23640728145629125</v>
      </c>
      <c r="D15" s="90"/>
    </row>
    <row r="16" spans="1:9" ht="13.7" customHeight="1" x14ac:dyDescent="0.25">
      <c r="A16" s="10" t="s">
        <v>96</v>
      </c>
      <c r="B16" s="72">
        <v>4273</v>
      </c>
      <c r="C16" s="12">
        <f t="shared" si="0"/>
        <v>0.17095419083816762</v>
      </c>
    </row>
    <row r="17" spans="1:3" ht="13.7" customHeight="1" x14ac:dyDescent="0.25">
      <c r="A17" s="10" t="s">
        <v>100</v>
      </c>
      <c r="B17" s="72">
        <v>1250</v>
      </c>
      <c r="C17" s="12">
        <f t="shared" si="0"/>
        <v>5.0010002000400081E-2</v>
      </c>
    </row>
    <row r="18" spans="1:3" ht="13.7" customHeight="1" x14ac:dyDescent="0.25">
      <c r="A18" s="10" t="s">
        <v>81</v>
      </c>
      <c r="B18" s="11">
        <v>144</v>
      </c>
      <c r="C18" s="12">
        <f t="shared" si="0"/>
        <v>5.7611522304460896E-3</v>
      </c>
    </row>
    <row r="19" spans="1:3" ht="13.7" customHeight="1" x14ac:dyDescent="0.25">
      <c r="A19" s="10" t="s">
        <v>75</v>
      </c>
      <c r="B19" s="11">
        <v>89</v>
      </c>
      <c r="C19" s="12">
        <f t="shared" si="0"/>
        <v>3.5607121424284858E-3</v>
      </c>
    </row>
    <row r="20" spans="1:3" ht="13.7" customHeight="1" x14ac:dyDescent="0.25">
      <c r="A20" s="10" t="s">
        <v>52</v>
      </c>
      <c r="B20" s="11">
        <v>60</v>
      </c>
      <c r="C20" s="12">
        <f t="shared" si="0"/>
        <v>2.4004800960192038E-3</v>
      </c>
    </row>
    <row r="21" spans="1:3" ht="13.7" customHeight="1" x14ac:dyDescent="0.25">
      <c r="A21" s="10" t="s">
        <v>74</v>
      </c>
      <c r="B21" s="11">
        <v>53</v>
      </c>
      <c r="C21" s="12">
        <f t="shared" si="0"/>
        <v>2.1204240848169634E-3</v>
      </c>
    </row>
    <row r="22" spans="1:3" ht="13.7" customHeight="1" x14ac:dyDescent="0.25">
      <c r="A22" s="10" t="s">
        <v>95</v>
      </c>
      <c r="B22" s="11">
        <v>36</v>
      </c>
      <c r="C22" s="12">
        <f t="shared" si="0"/>
        <v>1.4402880576115224E-3</v>
      </c>
    </row>
    <row r="23" spans="1:3" ht="13.7" customHeight="1" x14ac:dyDescent="0.25">
      <c r="A23" s="10" t="s">
        <v>94</v>
      </c>
      <c r="B23" s="11">
        <v>24</v>
      </c>
      <c r="C23" s="12">
        <f t="shared" si="0"/>
        <v>9.6019203840768156E-4</v>
      </c>
    </row>
    <row r="24" spans="1:3" ht="13.7" customHeight="1" x14ac:dyDescent="0.25">
      <c r="A24" s="10" t="s">
        <v>77</v>
      </c>
      <c r="B24" s="11">
        <v>23</v>
      </c>
      <c r="C24" s="12">
        <f t="shared" si="0"/>
        <v>9.2018403680736152E-4</v>
      </c>
    </row>
    <row r="25" spans="1:3" ht="13.7" customHeight="1" x14ac:dyDescent="0.25">
      <c r="A25" s="10" t="s">
        <v>66</v>
      </c>
      <c r="B25" s="11">
        <v>23</v>
      </c>
      <c r="C25" s="12">
        <f t="shared" si="0"/>
        <v>9.2018403680736152E-4</v>
      </c>
    </row>
    <row r="26" spans="1:3" ht="13.7" customHeight="1" x14ac:dyDescent="0.25">
      <c r="A26" s="10" t="s">
        <v>68</v>
      </c>
      <c r="B26" s="11">
        <v>21</v>
      </c>
      <c r="C26" s="12">
        <f t="shared" si="0"/>
        <v>8.4016803360672132E-4</v>
      </c>
    </row>
    <row r="27" spans="1:3" ht="13.7" customHeight="1" x14ac:dyDescent="0.25">
      <c r="A27" s="10" t="s">
        <v>98</v>
      </c>
      <c r="B27" s="11">
        <v>21</v>
      </c>
      <c r="C27" s="12">
        <f t="shared" si="0"/>
        <v>8.4016803360672132E-4</v>
      </c>
    </row>
    <row r="28" spans="1:3" ht="13.7" customHeight="1" x14ac:dyDescent="0.25">
      <c r="A28" s="10" t="s">
        <v>79</v>
      </c>
      <c r="B28" s="11">
        <v>13</v>
      </c>
      <c r="C28" s="12">
        <f t="shared" si="0"/>
        <v>5.2010402080416088E-4</v>
      </c>
    </row>
    <row r="29" spans="1:3" ht="13.7" customHeight="1" x14ac:dyDescent="0.25">
      <c r="A29" s="10" t="s">
        <v>61</v>
      </c>
      <c r="B29" s="11">
        <v>11</v>
      </c>
      <c r="C29" s="12">
        <f t="shared" si="0"/>
        <v>4.4008801760352068E-4</v>
      </c>
    </row>
    <row r="30" spans="1:3" ht="13.7" customHeight="1" x14ac:dyDescent="0.25">
      <c r="A30" s="10" t="s">
        <v>67</v>
      </c>
      <c r="B30" s="11">
        <v>9</v>
      </c>
      <c r="C30" s="12">
        <f t="shared" si="0"/>
        <v>3.600720144028806E-4</v>
      </c>
    </row>
    <row r="31" spans="1:3" ht="13.7" customHeight="1" x14ac:dyDescent="0.25">
      <c r="A31" s="10" t="s">
        <v>51</v>
      </c>
      <c r="B31" s="11">
        <v>8</v>
      </c>
      <c r="C31" s="12">
        <f t="shared" si="0"/>
        <v>3.200640128025605E-4</v>
      </c>
    </row>
    <row r="32" spans="1:3" ht="13.7" customHeight="1" x14ac:dyDescent="0.25">
      <c r="A32" s="10" t="s">
        <v>92</v>
      </c>
      <c r="B32" s="11">
        <v>8</v>
      </c>
      <c r="C32" s="12">
        <f t="shared" si="0"/>
        <v>3.200640128025605E-4</v>
      </c>
    </row>
    <row r="33" spans="1:3" ht="13.7" customHeight="1" x14ac:dyDescent="0.25">
      <c r="A33" s="10" t="s">
        <v>49</v>
      </c>
      <c r="B33" s="11">
        <v>7</v>
      </c>
      <c r="C33" s="12">
        <f t="shared" si="0"/>
        <v>2.8005601120224046E-4</v>
      </c>
    </row>
    <row r="34" spans="1:3" ht="13.7" customHeight="1" x14ac:dyDescent="0.25">
      <c r="A34" s="10" t="s">
        <v>70</v>
      </c>
      <c r="B34" s="11">
        <v>6</v>
      </c>
      <c r="C34" s="12">
        <f t="shared" si="0"/>
        <v>2.4004800960192039E-4</v>
      </c>
    </row>
    <row r="35" spans="1:3" ht="13.7" customHeight="1" x14ac:dyDescent="0.25">
      <c r="A35" s="10" t="s">
        <v>78</v>
      </c>
      <c r="B35" s="11">
        <v>6</v>
      </c>
      <c r="C35" s="12">
        <f t="shared" si="0"/>
        <v>2.4004800960192039E-4</v>
      </c>
    </row>
    <row r="36" spans="1:3" ht="13.7" customHeight="1" x14ac:dyDescent="0.25">
      <c r="A36" s="10" t="s">
        <v>99</v>
      </c>
      <c r="B36" s="11">
        <v>6</v>
      </c>
      <c r="C36" s="12">
        <f t="shared" si="0"/>
        <v>2.4004800960192039E-4</v>
      </c>
    </row>
    <row r="37" spans="1:3" ht="13.7" customHeight="1" x14ac:dyDescent="0.25">
      <c r="A37" s="10" t="s">
        <v>50</v>
      </c>
      <c r="B37" s="11">
        <v>5</v>
      </c>
      <c r="C37" s="12">
        <f t="shared" si="0"/>
        <v>2.0004000800160032E-4</v>
      </c>
    </row>
    <row r="38" spans="1:3" ht="13.7" customHeight="1" x14ac:dyDescent="0.25">
      <c r="A38" s="10" t="s">
        <v>45</v>
      </c>
      <c r="B38" s="11" t="s">
        <v>87</v>
      </c>
      <c r="C38" s="12">
        <v>0</v>
      </c>
    </row>
    <row r="39" spans="1:3" ht="13.7" customHeight="1" x14ac:dyDescent="0.25">
      <c r="A39" s="10" t="s">
        <v>97</v>
      </c>
      <c r="B39" s="11" t="s">
        <v>87</v>
      </c>
      <c r="C39" s="12">
        <v>0</v>
      </c>
    </row>
    <row r="40" spans="1:3" ht="13.7" customHeight="1" x14ac:dyDescent="0.25">
      <c r="A40" s="10" t="s">
        <v>44</v>
      </c>
      <c r="B40" s="11" t="s">
        <v>87</v>
      </c>
      <c r="C40" s="12">
        <v>0</v>
      </c>
    </row>
    <row r="41" spans="1:3" ht="13.7" customHeight="1" x14ac:dyDescent="0.25">
      <c r="A41" s="10" t="s">
        <v>46</v>
      </c>
      <c r="B41" s="11" t="s">
        <v>87</v>
      </c>
      <c r="C41" s="12">
        <v>0</v>
      </c>
    </row>
    <row r="42" spans="1:3" ht="13.7" customHeight="1" x14ac:dyDescent="0.25">
      <c r="A42" s="10" t="s">
        <v>53</v>
      </c>
      <c r="B42" s="11" t="s">
        <v>87</v>
      </c>
      <c r="C42" s="12">
        <v>0</v>
      </c>
    </row>
    <row r="43" spans="1:3" ht="13.7" customHeight="1" x14ac:dyDescent="0.25">
      <c r="A43" s="10" t="s">
        <v>64</v>
      </c>
      <c r="B43" s="11" t="s">
        <v>87</v>
      </c>
      <c r="C43" s="12">
        <v>0</v>
      </c>
    </row>
    <row r="44" spans="1:3" ht="13.7" customHeight="1" x14ac:dyDescent="0.25">
      <c r="A44" s="10" t="s">
        <v>271</v>
      </c>
      <c r="B44" s="11" t="s">
        <v>87</v>
      </c>
      <c r="C44" s="12">
        <v>0</v>
      </c>
    </row>
    <row r="45" spans="1:3" ht="13.7" customHeight="1" x14ac:dyDescent="0.25">
      <c r="A45" s="10" t="s">
        <v>71</v>
      </c>
      <c r="B45" s="11" t="s">
        <v>87</v>
      </c>
      <c r="C45" s="12">
        <v>0</v>
      </c>
    </row>
    <row r="46" spans="1:3" ht="13.7" customHeight="1" x14ac:dyDescent="0.25">
      <c r="A46" s="10" t="s">
        <v>65</v>
      </c>
      <c r="B46" s="11" t="s">
        <v>87</v>
      </c>
      <c r="C46" s="12">
        <v>0</v>
      </c>
    </row>
    <row r="47" spans="1:3" ht="13.7" customHeight="1" x14ac:dyDescent="0.25">
      <c r="A47" s="10" t="s">
        <v>47</v>
      </c>
      <c r="B47" s="11" t="s">
        <v>87</v>
      </c>
      <c r="C47" s="12">
        <v>0</v>
      </c>
    </row>
    <row r="48" spans="1:3" ht="13.7" customHeight="1" x14ac:dyDescent="0.25">
      <c r="A48" s="10" t="s">
        <v>54</v>
      </c>
      <c r="B48" s="11" t="s">
        <v>87</v>
      </c>
      <c r="C48" s="12">
        <v>0</v>
      </c>
    </row>
    <row r="49" spans="1:10" ht="13.7" customHeight="1" x14ac:dyDescent="0.25">
      <c r="A49" s="10" t="s">
        <v>335</v>
      </c>
      <c r="B49" s="11" t="s">
        <v>87</v>
      </c>
      <c r="C49" s="12">
        <v>0</v>
      </c>
    </row>
    <row r="50" spans="1:10" ht="13.7" customHeight="1" x14ac:dyDescent="0.25">
      <c r="A50" s="10" t="s">
        <v>48</v>
      </c>
      <c r="B50" s="11" t="s">
        <v>87</v>
      </c>
      <c r="C50" s="12">
        <v>0</v>
      </c>
    </row>
    <row r="51" spans="1:10" ht="13.7" customHeight="1" x14ac:dyDescent="0.25">
      <c r="A51" s="10" t="s">
        <v>55</v>
      </c>
      <c r="B51" s="11" t="s">
        <v>87</v>
      </c>
      <c r="C51" s="12">
        <v>0</v>
      </c>
    </row>
    <row r="52" spans="1:10" ht="13.7" customHeight="1" x14ac:dyDescent="0.25">
      <c r="A52" s="10" t="s">
        <v>58</v>
      </c>
      <c r="B52" s="11" t="s">
        <v>87</v>
      </c>
      <c r="C52" s="12">
        <v>0</v>
      </c>
    </row>
    <row r="53" spans="1:10" ht="13.7" customHeight="1" x14ac:dyDescent="0.25">
      <c r="A53" s="10" t="s">
        <v>103</v>
      </c>
      <c r="B53" s="11" t="s">
        <v>87</v>
      </c>
      <c r="C53" s="12">
        <v>0</v>
      </c>
    </row>
    <row r="54" spans="1:10" ht="13.7" customHeight="1" x14ac:dyDescent="0.25">
      <c r="A54" s="10" t="s">
        <v>73</v>
      </c>
      <c r="B54" s="11" t="s">
        <v>87</v>
      </c>
      <c r="C54" s="12">
        <v>0</v>
      </c>
    </row>
    <row r="55" spans="1:10" ht="13.7" customHeight="1" x14ac:dyDescent="0.25">
      <c r="A55" s="10" t="s">
        <v>90</v>
      </c>
      <c r="B55" s="11" t="s">
        <v>87</v>
      </c>
      <c r="C55" s="12">
        <v>0</v>
      </c>
    </row>
    <row r="56" spans="1:10" ht="13.7" customHeight="1" x14ac:dyDescent="0.25">
      <c r="A56" s="10" t="s">
        <v>62</v>
      </c>
      <c r="B56" s="11" t="s">
        <v>87</v>
      </c>
      <c r="C56" s="12">
        <v>0</v>
      </c>
    </row>
    <row r="57" spans="1:10" ht="13.7" customHeight="1" x14ac:dyDescent="0.25">
      <c r="A57" s="10" t="s">
        <v>72</v>
      </c>
      <c r="B57" s="11" t="s">
        <v>87</v>
      </c>
      <c r="C57" s="12">
        <v>0</v>
      </c>
    </row>
    <row r="58" spans="1:10" x14ac:dyDescent="0.25">
      <c r="A58" s="13" t="s">
        <v>59</v>
      </c>
      <c r="B58" s="14">
        <v>24995</v>
      </c>
      <c r="C58" s="15">
        <f>B58/B58</f>
        <v>1</v>
      </c>
    </row>
    <row r="61" spans="1:10" ht="33.75" customHeight="1" x14ac:dyDescent="0.3">
      <c r="A61" s="91" t="s">
        <v>497</v>
      </c>
      <c r="B61" s="91"/>
      <c r="C61" s="91"/>
      <c r="D61" s="91"/>
      <c r="E61" s="91"/>
      <c r="F61" s="91"/>
      <c r="G61" s="91"/>
      <c r="H61" s="91"/>
      <c r="I61" s="91"/>
      <c r="J61" s="91"/>
    </row>
    <row r="62" spans="1:10" ht="18.75" x14ac:dyDescent="0.3">
      <c r="A62" s="16"/>
      <c r="B62" s="17"/>
      <c r="C62" s="17"/>
      <c r="D62" s="17"/>
    </row>
    <row r="63" spans="1:10" ht="41.25" customHeight="1" x14ac:dyDescent="0.25">
      <c r="A63" s="18"/>
      <c r="B63" s="19" t="s">
        <v>56</v>
      </c>
      <c r="C63" s="19" t="s">
        <v>83</v>
      </c>
      <c r="D63" s="19" t="s">
        <v>93</v>
      </c>
    </row>
    <row r="64" spans="1:10" x14ac:dyDescent="0.25">
      <c r="A64" s="20" t="s">
        <v>1</v>
      </c>
      <c r="B64" s="21" t="s">
        <v>460</v>
      </c>
      <c r="C64" s="21" t="s">
        <v>460</v>
      </c>
      <c r="D64" s="21" t="s">
        <v>460</v>
      </c>
    </row>
    <row r="65" spans="1:4" x14ac:dyDescent="0.25">
      <c r="A65" s="22" t="s">
        <v>3</v>
      </c>
      <c r="B65" s="23">
        <v>6885</v>
      </c>
      <c r="C65" s="23">
        <v>6064</v>
      </c>
      <c r="D65" s="23">
        <v>5909</v>
      </c>
    </row>
    <row r="66" spans="1:4" x14ac:dyDescent="0.25">
      <c r="A66" s="20" t="s">
        <v>4</v>
      </c>
      <c r="B66" s="21" t="s">
        <v>460</v>
      </c>
      <c r="C66" s="21" t="s">
        <v>460</v>
      </c>
      <c r="D66" s="21" t="s">
        <v>460</v>
      </c>
    </row>
    <row r="67" spans="1:4" x14ac:dyDescent="0.25">
      <c r="A67" s="22" t="s">
        <v>5</v>
      </c>
      <c r="B67" s="24">
        <v>1.1302599009901</v>
      </c>
      <c r="C67" s="24">
        <v>0.86987357385137198</v>
      </c>
      <c r="D67" s="24">
        <v>1.1676449009537799</v>
      </c>
    </row>
    <row r="68" spans="1:4" x14ac:dyDescent="0.25">
      <c r="A68" s="22" t="s">
        <v>6</v>
      </c>
      <c r="B68" s="25">
        <v>40.863689199258197</v>
      </c>
      <c r="C68" s="25">
        <v>54.183647828930397</v>
      </c>
      <c r="D68" s="25">
        <v>6.7925133013711401</v>
      </c>
    </row>
    <row r="69" spans="1:4" x14ac:dyDescent="0.25">
      <c r="A69" s="22" t="s">
        <v>7</v>
      </c>
      <c r="B69" s="26">
        <v>2.9048656499636898E-4</v>
      </c>
      <c r="C69" s="26">
        <v>0</v>
      </c>
      <c r="D69" s="26">
        <v>0.14807920121848001</v>
      </c>
    </row>
    <row r="70" spans="1:4" x14ac:dyDescent="0.25">
      <c r="A70" s="22" t="s">
        <v>8</v>
      </c>
      <c r="B70" s="26">
        <v>0.140450254175744</v>
      </c>
      <c r="C70" s="26">
        <v>3.1332453825857502E-3</v>
      </c>
      <c r="D70" s="26">
        <v>0.99932306650871505</v>
      </c>
    </row>
    <row r="71" spans="1:4" x14ac:dyDescent="0.25">
      <c r="A71" s="22" t="s">
        <v>9</v>
      </c>
      <c r="B71" s="26">
        <v>7.1169208424110397E-2</v>
      </c>
      <c r="C71" s="26">
        <v>0.25659630606860201</v>
      </c>
      <c r="D71" s="26">
        <v>0</v>
      </c>
    </row>
    <row r="72" spans="1:4" x14ac:dyDescent="0.25">
      <c r="A72" s="20" t="s">
        <v>10</v>
      </c>
      <c r="B72" s="21" t="s">
        <v>460</v>
      </c>
      <c r="C72" s="21" t="s">
        <v>460</v>
      </c>
      <c r="D72" s="21" t="s">
        <v>460</v>
      </c>
    </row>
    <row r="73" spans="1:4" x14ac:dyDescent="0.25">
      <c r="A73" s="27" t="s">
        <v>11</v>
      </c>
      <c r="B73" s="28" t="s">
        <v>460</v>
      </c>
      <c r="C73" s="28" t="s">
        <v>460</v>
      </c>
      <c r="D73" s="28" t="s">
        <v>460</v>
      </c>
    </row>
    <row r="74" spans="1:4" x14ac:dyDescent="0.25">
      <c r="A74" s="22" t="s">
        <v>12</v>
      </c>
      <c r="B74" s="26">
        <v>0.24212055192447299</v>
      </c>
      <c r="C74" s="26">
        <v>0.29765831134564602</v>
      </c>
      <c r="D74" s="26">
        <v>0.277373498053816</v>
      </c>
    </row>
    <row r="75" spans="1:4" x14ac:dyDescent="0.25">
      <c r="A75" s="22" t="s">
        <v>13</v>
      </c>
      <c r="B75" s="26">
        <v>0.40464778503994198</v>
      </c>
      <c r="C75" s="26">
        <v>0.46042216358839</v>
      </c>
      <c r="D75" s="26">
        <v>0.45642240649856203</v>
      </c>
    </row>
    <row r="76" spans="1:4" x14ac:dyDescent="0.25">
      <c r="A76" s="22" t="s">
        <v>14</v>
      </c>
      <c r="B76" s="26">
        <v>0.270152505446623</v>
      </c>
      <c r="C76" s="26">
        <v>0.29254617414248002</v>
      </c>
      <c r="D76" s="26">
        <v>0.29243526823489602</v>
      </c>
    </row>
    <row r="77" spans="1:4" x14ac:dyDescent="0.25">
      <c r="A77" s="27" t="s">
        <v>15</v>
      </c>
      <c r="B77" s="28" t="s">
        <v>460</v>
      </c>
      <c r="C77" s="28" t="s">
        <v>460</v>
      </c>
      <c r="D77" s="28" t="s">
        <v>460</v>
      </c>
    </row>
    <row r="78" spans="1:4" x14ac:dyDescent="0.25">
      <c r="A78" s="22" t="s">
        <v>16</v>
      </c>
      <c r="B78" s="26">
        <v>0.90602759622367501</v>
      </c>
      <c r="C78" s="26">
        <v>0.47048153034300799</v>
      </c>
      <c r="D78" s="26">
        <v>3.3846674564224098E-4</v>
      </c>
    </row>
    <row r="79" spans="1:4" x14ac:dyDescent="0.25">
      <c r="A79" s="22" t="s">
        <v>17</v>
      </c>
      <c r="B79" s="26">
        <v>1.30718954248366E-3</v>
      </c>
      <c r="C79" s="26">
        <v>4.9472295514511903E-3</v>
      </c>
      <c r="D79" s="26">
        <v>0</v>
      </c>
    </row>
    <row r="80" spans="1:4" x14ac:dyDescent="0.25">
      <c r="A80" s="22" t="s">
        <v>18</v>
      </c>
      <c r="B80" s="26">
        <v>3.1517792302106003E-2</v>
      </c>
      <c r="C80" s="26">
        <v>0.15517810026385201</v>
      </c>
      <c r="D80" s="26">
        <v>0</v>
      </c>
    </row>
    <row r="81" spans="1:4" x14ac:dyDescent="0.25">
      <c r="A81" s="22" t="s">
        <v>19</v>
      </c>
      <c r="B81" s="26">
        <v>4.5751633986928102E-2</v>
      </c>
      <c r="C81" s="26">
        <v>0.32189973614775702</v>
      </c>
      <c r="D81" s="26">
        <v>1.6923337282112E-4</v>
      </c>
    </row>
    <row r="82" spans="1:4" x14ac:dyDescent="0.25">
      <c r="A82" s="27" t="s">
        <v>20</v>
      </c>
      <c r="B82" s="28" t="s">
        <v>460</v>
      </c>
      <c r="C82" s="28" t="s">
        <v>460</v>
      </c>
      <c r="D82" s="28" t="s">
        <v>460</v>
      </c>
    </row>
    <row r="83" spans="1:4" x14ac:dyDescent="0.25">
      <c r="A83" s="66" t="s">
        <v>21</v>
      </c>
      <c r="B83" s="24" t="s">
        <v>460</v>
      </c>
      <c r="C83" s="24" t="s">
        <v>460</v>
      </c>
      <c r="D83" s="24" t="s">
        <v>460</v>
      </c>
    </row>
    <row r="84" spans="1:4" x14ac:dyDescent="0.25">
      <c r="A84" s="64" t="s">
        <v>43</v>
      </c>
      <c r="B84" s="62">
        <v>3.20733104238259E-3</v>
      </c>
      <c r="C84" s="62">
        <v>0.13635452175656701</v>
      </c>
      <c r="D84" s="62">
        <v>0.47485359972442298</v>
      </c>
    </row>
    <row r="85" spans="1:4" x14ac:dyDescent="0.25">
      <c r="A85" s="64" t="s">
        <v>88</v>
      </c>
      <c r="B85" s="63">
        <v>14</v>
      </c>
      <c r="C85" s="63">
        <v>680</v>
      </c>
      <c r="D85" s="63">
        <v>2757</v>
      </c>
    </row>
    <row r="86" spans="1:4" x14ac:dyDescent="0.25">
      <c r="A86" s="66" t="s">
        <v>89</v>
      </c>
      <c r="B86" s="63" t="s">
        <v>460</v>
      </c>
      <c r="C86" s="63" t="s">
        <v>460</v>
      </c>
      <c r="D86" s="63" t="s">
        <v>460</v>
      </c>
    </row>
    <row r="87" spans="1:4" x14ac:dyDescent="0.25">
      <c r="A87" s="64" t="s">
        <v>43</v>
      </c>
      <c r="B87" s="62">
        <v>0.73676975945017198</v>
      </c>
      <c r="C87" s="62">
        <v>0.761580108281532</v>
      </c>
      <c r="D87" s="62">
        <v>0.48312090940406499</v>
      </c>
    </row>
    <row r="88" spans="1:4" x14ac:dyDescent="0.25">
      <c r="A88" s="64" t="s">
        <v>88</v>
      </c>
      <c r="B88" s="63">
        <v>3216</v>
      </c>
      <c r="C88" s="63">
        <v>3798</v>
      </c>
      <c r="D88" s="63">
        <v>2805</v>
      </c>
    </row>
    <row r="89" spans="1:4" x14ac:dyDescent="0.25">
      <c r="A89" s="65" t="s">
        <v>22</v>
      </c>
      <c r="B89" s="63" t="s">
        <v>460</v>
      </c>
      <c r="C89" s="63" t="s">
        <v>460</v>
      </c>
      <c r="D89" s="63" t="s">
        <v>460</v>
      </c>
    </row>
    <row r="90" spans="1:4" x14ac:dyDescent="0.25">
      <c r="A90" s="64" t="s">
        <v>43</v>
      </c>
      <c r="B90" s="62">
        <v>4.3528064146620797E-3</v>
      </c>
      <c r="C90" s="62">
        <v>1.34349308201323E-2</v>
      </c>
      <c r="D90" s="62">
        <v>1.03341370995522E-3</v>
      </c>
    </row>
    <row r="91" spans="1:4" x14ac:dyDescent="0.25">
      <c r="A91" s="64" t="s">
        <v>88</v>
      </c>
      <c r="B91" s="63">
        <v>19</v>
      </c>
      <c r="C91" s="63">
        <v>67</v>
      </c>
      <c r="D91" s="63">
        <v>6</v>
      </c>
    </row>
    <row r="92" spans="1:4" x14ac:dyDescent="0.25">
      <c r="A92" s="20" t="s">
        <v>23</v>
      </c>
      <c r="B92" s="21" t="s">
        <v>460</v>
      </c>
      <c r="C92" s="21" t="s">
        <v>460</v>
      </c>
      <c r="D92" s="21" t="s">
        <v>460</v>
      </c>
    </row>
    <row r="93" spans="1:4" x14ac:dyDescent="0.25">
      <c r="A93" s="22" t="s">
        <v>24</v>
      </c>
      <c r="B93" s="26">
        <v>0.34097926775474202</v>
      </c>
      <c r="C93" s="26">
        <v>0.58557633038833001</v>
      </c>
      <c r="D93" s="26">
        <v>0.61356013416387201</v>
      </c>
    </row>
    <row r="94" spans="1:4" x14ac:dyDescent="0.25">
      <c r="A94" s="22" t="s">
        <v>25</v>
      </c>
      <c r="B94" s="26">
        <v>0.65549183943537703</v>
      </c>
      <c r="C94" s="26">
        <v>0.36881035545510599</v>
      </c>
      <c r="D94" s="26">
        <v>0.34810733109726899</v>
      </c>
    </row>
    <row r="95" spans="1:4" x14ac:dyDescent="0.25">
      <c r="A95" s="22" t="s">
        <v>26</v>
      </c>
      <c r="B95" s="26">
        <v>0</v>
      </c>
      <c r="C95" s="26">
        <v>1.93137456338607E-2</v>
      </c>
      <c r="D95" s="26">
        <v>8.1456636320076693E-3</v>
      </c>
    </row>
    <row r="96" spans="1:4" x14ac:dyDescent="0.25">
      <c r="A96" s="22" t="s">
        <v>27</v>
      </c>
      <c r="B96" s="26">
        <v>4.4111160123511199E-4</v>
      </c>
      <c r="C96" s="26">
        <v>1.97246763920279E-2</v>
      </c>
      <c r="D96" s="26">
        <v>6.9477719214183003E-3</v>
      </c>
    </row>
    <row r="97" spans="1:4" x14ac:dyDescent="0.25">
      <c r="A97" s="22" t="s">
        <v>28</v>
      </c>
      <c r="B97" s="26">
        <v>0.32926652142338397</v>
      </c>
      <c r="C97" s="26">
        <v>0.80260554089709801</v>
      </c>
      <c r="D97" s="26">
        <v>0.70638009815535596</v>
      </c>
    </row>
    <row r="98" spans="1:4" x14ac:dyDescent="0.25">
      <c r="A98" s="20" t="s">
        <v>29</v>
      </c>
      <c r="B98" s="21" t="s">
        <v>460</v>
      </c>
      <c r="C98" s="21" t="s">
        <v>460</v>
      </c>
      <c r="D98" s="21" t="s">
        <v>460</v>
      </c>
    </row>
    <row r="99" spans="1:4" x14ac:dyDescent="0.25">
      <c r="A99" s="22" t="s">
        <v>30</v>
      </c>
      <c r="B99" s="29">
        <v>0.115363457959005</v>
      </c>
      <c r="C99" s="29">
        <v>0.308421727676086</v>
      </c>
      <c r="D99" s="29">
        <v>0.12978040572472799</v>
      </c>
    </row>
    <row r="100" spans="1:4" x14ac:dyDescent="0.25">
      <c r="A100" s="22" t="s">
        <v>31</v>
      </c>
      <c r="B100" s="29">
        <v>8.2638888889050605E-2</v>
      </c>
      <c r="C100" s="29">
        <v>0.21944444444670799</v>
      </c>
      <c r="D100" s="29">
        <v>0.102777777778101</v>
      </c>
    </row>
    <row r="101" spans="1:4" x14ac:dyDescent="0.25">
      <c r="A101" s="22" t="s">
        <v>32</v>
      </c>
      <c r="B101" s="26">
        <v>0.79563000728332101</v>
      </c>
      <c r="C101" s="26">
        <v>0.36260999501909302</v>
      </c>
      <c r="D101" s="26">
        <v>0.74085417730134395</v>
      </c>
    </row>
    <row r="102" spans="1:4" x14ac:dyDescent="0.25">
      <c r="A102" s="22" t="s">
        <v>33</v>
      </c>
      <c r="B102" s="26">
        <v>0.79348689436060404</v>
      </c>
      <c r="C102" s="26">
        <v>0.118156754627806</v>
      </c>
      <c r="D102" s="26">
        <v>0.52397868561278904</v>
      </c>
    </row>
    <row r="103" spans="1:4" x14ac:dyDescent="0.25">
      <c r="A103" s="22" t="s">
        <v>34</v>
      </c>
      <c r="B103" s="26">
        <v>0.80064946779722201</v>
      </c>
      <c r="C103" s="26">
        <v>0.53557199772339203</v>
      </c>
      <c r="D103" s="26">
        <v>0.75925925925925897</v>
      </c>
    </row>
    <row r="104" spans="1:4" x14ac:dyDescent="0.25">
      <c r="A104" s="20" t="s">
        <v>35</v>
      </c>
      <c r="B104" s="21" t="s">
        <v>460</v>
      </c>
      <c r="C104" s="21" t="s">
        <v>460</v>
      </c>
      <c r="D104" s="21" t="s">
        <v>460</v>
      </c>
    </row>
    <row r="105" spans="1:4" x14ac:dyDescent="0.25">
      <c r="A105" s="22" t="s">
        <v>36</v>
      </c>
      <c r="B105" s="26">
        <v>0.185092619817701</v>
      </c>
      <c r="C105" s="26">
        <v>0.41890777099488502</v>
      </c>
      <c r="D105" s="26">
        <v>9.5278388898290697E-2</v>
      </c>
    </row>
    <row r="106" spans="1:4" x14ac:dyDescent="0.25">
      <c r="A106" s="22" t="s">
        <v>37</v>
      </c>
      <c r="B106" s="26">
        <v>0.43764892772041297</v>
      </c>
      <c r="C106" s="26">
        <v>0.61638440330838895</v>
      </c>
      <c r="D106" s="26">
        <v>0.38721136767317899</v>
      </c>
    </row>
    <row r="107" spans="1:4" x14ac:dyDescent="0.25">
      <c r="A107" s="22" t="s">
        <v>38</v>
      </c>
      <c r="B107" s="26">
        <v>0.18213507625272299</v>
      </c>
      <c r="C107" s="26">
        <v>0.38835751978891803</v>
      </c>
      <c r="D107" s="26">
        <v>9.5109155525469599E-2</v>
      </c>
    </row>
    <row r="108" spans="1:4" x14ac:dyDescent="0.25">
      <c r="A108" s="22" t="s">
        <v>39</v>
      </c>
      <c r="B108" s="26">
        <v>7.2621641249092197E-4</v>
      </c>
      <c r="C108" s="26">
        <v>3.0343007915567301E-2</v>
      </c>
      <c r="D108" s="26">
        <v>1.6923337282112E-4</v>
      </c>
    </row>
    <row r="109" spans="1:4" x14ac:dyDescent="0.25">
      <c r="A109" s="22" t="s">
        <v>40</v>
      </c>
      <c r="B109" s="26">
        <v>0.81490738018229902</v>
      </c>
      <c r="C109" s="26">
        <v>0.57977231479953795</v>
      </c>
      <c r="D109" s="26">
        <v>0.90472161110170901</v>
      </c>
    </row>
  </sheetData>
  <mergeCells count="3">
    <mergeCell ref="D1:I7"/>
    <mergeCell ref="D13:D15"/>
    <mergeCell ref="A61:J61"/>
  </mergeCells>
  <phoneticPr fontId="16" type="noConversion"/>
  <printOptions horizontalCentered="1" verticalCentered="1"/>
  <pageMargins left="0.70866141732283472" right="0.70866141732283472" top="0" bottom="0" header="0.31496062992125984" footer="0.31496062992125984"/>
  <pageSetup paperSize="9" scale="56" orientation="portrait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71014-E36F-41A8-9021-F54C5263387D}">
  <sheetPr>
    <tabColor theme="7" tint="0.59999389629810485"/>
  </sheetPr>
  <dimension ref="A1:AQ61"/>
  <sheetViews>
    <sheetView topLeftCell="A7" zoomScaleNormal="100" workbookViewId="0">
      <pane xSplit="1" topLeftCell="B1" activePane="topRight" state="frozen"/>
      <selection sqref="A1:XFD1048576"/>
      <selection pane="topRight" activeCell="E13" sqref="E13"/>
    </sheetView>
  </sheetViews>
  <sheetFormatPr baseColWidth="10" defaultColWidth="9.140625" defaultRowHeight="15" x14ac:dyDescent="0.25"/>
  <cols>
    <col min="1" max="1" width="27" style="30" customWidth="1"/>
    <col min="2" max="58" width="15.7109375" style="30" customWidth="1"/>
    <col min="59" max="16384" width="9.140625" style="30"/>
  </cols>
  <sheetData>
    <row r="1" spans="1:43" ht="15" customHeight="1" x14ac:dyDescent="0.25">
      <c r="E1" s="89" t="s">
        <v>495</v>
      </c>
      <c r="F1" s="89"/>
      <c r="G1" s="89"/>
      <c r="H1" s="89"/>
      <c r="I1" s="89"/>
      <c r="J1" s="89"/>
    </row>
    <row r="2" spans="1:43" ht="15" customHeight="1" x14ac:dyDescent="0.25">
      <c r="E2" s="89"/>
      <c r="F2" s="89"/>
      <c r="G2" s="89"/>
      <c r="H2" s="89"/>
      <c r="I2" s="89"/>
      <c r="J2" s="89"/>
    </row>
    <row r="3" spans="1:43" ht="15" customHeight="1" x14ac:dyDescent="0.25">
      <c r="E3" s="89"/>
      <c r="F3" s="89"/>
      <c r="G3" s="89"/>
      <c r="H3" s="89"/>
      <c r="I3" s="89"/>
      <c r="J3" s="89"/>
    </row>
    <row r="4" spans="1:43" ht="15" customHeight="1" x14ac:dyDescent="0.25">
      <c r="E4" s="89"/>
      <c r="F4" s="89"/>
      <c r="G4" s="89"/>
      <c r="H4" s="89"/>
      <c r="I4" s="89"/>
      <c r="J4" s="89"/>
    </row>
    <row r="5" spans="1:43" ht="15" customHeight="1" x14ac:dyDescent="0.25">
      <c r="E5" s="89"/>
      <c r="F5" s="89"/>
      <c r="G5" s="89"/>
      <c r="H5" s="89"/>
      <c r="I5" s="89"/>
      <c r="J5" s="89"/>
    </row>
    <row r="6" spans="1:43" ht="15" customHeight="1" x14ac:dyDescent="0.25">
      <c r="E6" s="89"/>
      <c r="F6" s="89"/>
      <c r="G6" s="89"/>
      <c r="H6" s="89"/>
      <c r="I6" s="89"/>
      <c r="J6" s="89"/>
    </row>
    <row r="7" spans="1:43" ht="15" customHeight="1" x14ac:dyDescent="0.25">
      <c r="E7" s="89"/>
      <c r="F7" s="89"/>
      <c r="G7" s="89"/>
      <c r="H7" s="89"/>
      <c r="I7" s="89"/>
      <c r="J7" s="89"/>
    </row>
    <row r="10" spans="1:43" ht="18.75" x14ac:dyDescent="0.3">
      <c r="A10" s="31" t="s">
        <v>498</v>
      </c>
    </row>
    <row r="14" spans="1:43" x14ac:dyDescent="0.25">
      <c r="A14" s="32" t="s">
        <v>85</v>
      </c>
      <c r="B14" s="92" t="s">
        <v>135</v>
      </c>
      <c r="C14" s="92" t="s">
        <v>135</v>
      </c>
      <c r="D14" s="92" t="s">
        <v>135</v>
      </c>
      <c r="E14" s="92" t="s">
        <v>136</v>
      </c>
      <c r="F14" s="92" t="s">
        <v>136</v>
      </c>
      <c r="G14" s="92" t="s">
        <v>136</v>
      </c>
      <c r="H14" s="92" t="s">
        <v>137</v>
      </c>
      <c r="I14" s="92" t="s">
        <v>137</v>
      </c>
      <c r="J14" s="92" t="s">
        <v>137</v>
      </c>
      <c r="K14" s="92" t="s">
        <v>138</v>
      </c>
      <c r="L14" s="92" t="s">
        <v>138</v>
      </c>
      <c r="M14" s="92" t="s">
        <v>138</v>
      </c>
      <c r="N14" s="92" t="s">
        <v>139</v>
      </c>
      <c r="O14" s="92" t="s">
        <v>139</v>
      </c>
      <c r="P14" s="92" t="s">
        <v>139</v>
      </c>
      <c r="Q14" s="92" t="s">
        <v>140</v>
      </c>
      <c r="R14" s="92" t="s">
        <v>140</v>
      </c>
      <c r="S14" s="92" t="s">
        <v>140</v>
      </c>
      <c r="T14" s="92" t="s">
        <v>141</v>
      </c>
      <c r="U14" s="92" t="s">
        <v>141</v>
      </c>
      <c r="V14" s="92" t="s">
        <v>141</v>
      </c>
      <c r="W14" s="92" t="s">
        <v>142</v>
      </c>
      <c r="X14" s="92" t="s">
        <v>142</v>
      </c>
      <c r="Y14" s="92" t="s">
        <v>142</v>
      </c>
      <c r="Z14" s="92" t="s">
        <v>143</v>
      </c>
      <c r="AA14" s="92" t="s">
        <v>143</v>
      </c>
      <c r="AB14" s="92" t="s">
        <v>143</v>
      </c>
      <c r="AC14" s="92" t="s">
        <v>144</v>
      </c>
      <c r="AD14" s="92" t="s">
        <v>144</v>
      </c>
      <c r="AE14" s="92" t="s">
        <v>144</v>
      </c>
      <c r="AF14" s="92" t="s">
        <v>145</v>
      </c>
      <c r="AG14" s="92" t="s">
        <v>145</v>
      </c>
      <c r="AH14" s="92" t="s">
        <v>145</v>
      </c>
      <c r="AI14" s="92" t="s">
        <v>147</v>
      </c>
      <c r="AJ14" s="92" t="s">
        <v>147</v>
      </c>
      <c r="AK14" s="92" t="s">
        <v>147</v>
      </c>
      <c r="AL14" s="92" t="s">
        <v>146</v>
      </c>
      <c r="AM14" s="92" t="s">
        <v>146</v>
      </c>
      <c r="AN14" s="92" t="s">
        <v>146</v>
      </c>
      <c r="AO14" s="92" t="s">
        <v>148</v>
      </c>
      <c r="AP14" s="92" t="s">
        <v>148</v>
      </c>
      <c r="AQ14" s="92" t="s">
        <v>148</v>
      </c>
    </row>
    <row r="15" spans="1:43" ht="38.25" x14ac:dyDescent="0.25">
      <c r="A15" s="34" t="s">
        <v>86</v>
      </c>
      <c r="B15" s="36" t="s">
        <v>56</v>
      </c>
      <c r="C15" s="36" t="s">
        <v>83</v>
      </c>
      <c r="D15" s="36" t="s">
        <v>93</v>
      </c>
      <c r="E15" s="36" t="s">
        <v>56</v>
      </c>
      <c r="F15" s="36" t="s">
        <v>83</v>
      </c>
      <c r="G15" s="36" t="s">
        <v>93</v>
      </c>
      <c r="H15" s="36" t="s">
        <v>56</v>
      </c>
      <c r="I15" s="36" t="s">
        <v>83</v>
      </c>
      <c r="J15" s="36" t="s">
        <v>93</v>
      </c>
      <c r="K15" s="36" t="s">
        <v>56</v>
      </c>
      <c r="L15" s="36" t="s">
        <v>83</v>
      </c>
      <c r="M15" s="36" t="s">
        <v>93</v>
      </c>
      <c r="N15" s="36" t="s">
        <v>56</v>
      </c>
      <c r="O15" s="36" t="s">
        <v>83</v>
      </c>
      <c r="P15" s="36" t="s">
        <v>93</v>
      </c>
      <c r="Q15" s="36" t="s">
        <v>56</v>
      </c>
      <c r="R15" s="36" t="s">
        <v>83</v>
      </c>
      <c r="S15" s="36" t="s">
        <v>93</v>
      </c>
      <c r="T15" s="36" t="s">
        <v>56</v>
      </c>
      <c r="U15" s="36" t="s">
        <v>83</v>
      </c>
      <c r="V15" s="36" t="s">
        <v>93</v>
      </c>
      <c r="W15" s="36" t="s">
        <v>56</v>
      </c>
      <c r="X15" s="36" t="s">
        <v>83</v>
      </c>
      <c r="Y15" s="36" t="s">
        <v>93</v>
      </c>
      <c r="Z15" s="36" t="s">
        <v>56</v>
      </c>
      <c r="AA15" s="36" t="s">
        <v>83</v>
      </c>
      <c r="AB15" s="36" t="s">
        <v>93</v>
      </c>
      <c r="AC15" s="36" t="s">
        <v>56</v>
      </c>
      <c r="AD15" s="36" t="s">
        <v>83</v>
      </c>
      <c r="AE15" s="36" t="s">
        <v>93</v>
      </c>
      <c r="AF15" s="36" t="s">
        <v>56</v>
      </c>
      <c r="AG15" s="36" t="s">
        <v>83</v>
      </c>
      <c r="AH15" s="36" t="s">
        <v>93</v>
      </c>
      <c r="AI15" s="36" t="s">
        <v>56</v>
      </c>
      <c r="AJ15" s="36" t="s">
        <v>83</v>
      </c>
      <c r="AK15" s="36" t="s">
        <v>93</v>
      </c>
      <c r="AL15" s="36" t="s">
        <v>56</v>
      </c>
      <c r="AM15" s="36" t="s">
        <v>83</v>
      </c>
      <c r="AN15" s="36" t="s">
        <v>93</v>
      </c>
      <c r="AO15" s="36" t="s">
        <v>56</v>
      </c>
      <c r="AP15" s="36" t="s">
        <v>83</v>
      </c>
      <c r="AQ15" s="36" t="s">
        <v>93</v>
      </c>
    </row>
    <row r="16" spans="1:43" x14ac:dyDescent="0.25">
      <c r="A16" s="38" t="s">
        <v>1</v>
      </c>
      <c r="B16" s="73" t="s">
        <v>460</v>
      </c>
      <c r="C16" s="73" t="s">
        <v>460</v>
      </c>
      <c r="D16" s="73" t="s">
        <v>460</v>
      </c>
      <c r="E16" s="73" t="s">
        <v>460</v>
      </c>
      <c r="F16" s="73" t="s">
        <v>460</v>
      </c>
      <c r="G16" s="73" t="s">
        <v>460</v>
      </c>
      <c r="H16" s="73" t="s">
        <v>460</v>
      </c>
      <c r="I16" s="73" t="s">
        <v>460</v>
      </c>
      <c r="J16" s="73" t="s">
        <v>460</v>
      </c>
      <c r="K16" s="73" t="s">
        <v>460</v>
      </c>
      <c r="L16" s="73" t="s">
        <v>460</v>
      </c>
      <c r="M16" s="73" t="s">
        <v>460</v>
      </c>
      <c r="N16" s="73" t="s">
        <v>460</v>
      </c>
      <c r="O16" s="73" t="s">
        <v>460</v>
      </c>
      <c r="P16" s="73" t="s">
        <v>460</v>
      </c>
      <c r="Q16" s="73" t="s">
        <v>460</v>
      </c>
      <c r="R16" s="73" t="s">
        <v>460</v>
      </c>
      <c r="S16" s="73" t="s">
        <v>460</v>
      </c>
      <c r="T16" s="73" t="s">
        <v>460</v>
      </c>
      <c r="U16" s="73" t="s">
        <v>460</v>
      </c>
      <c r="V16" s="73" t="s">
        <v>460</v>
      </c>
      <c r="W16" s="73" t="s">
        <v>460</v>
      </c>
      <c r="X16" s="73" t="s">
        <v>460</v>
      </c>
      <c r="Y16" s="73" t="s">
        <v>460</v>
      </c>
      <c r="Z16" s="73" t="s">
        <v>460</v>
      </c>
      <c r="AA16" s="73" t="s">
        <v>460</v>
      </c>
      <c r="AB16" s="73" t="s">
        <v>460</v>
      </c>
      <c r="AC16" s="73" t="s">
        <v>460</v>
      </c>
      <c r="AD16" s="73" t="s">
        <v>460</v>
      </c>
      <c r="AE16" s="73" t="s">
        <v>460</v>
      </c>
      <c r="AF16" s="73" t="s">
        <v>460</v>
      </c>
      <c r="AG16" s="73" t="s">
        <v>460</v>
      </c>
      <c r="AH16" s="73" t="s">
        <v>460</v>
      </c>
      <c r="AI16" s="73" t="s">
        <v>460</v>
      </c>
      <c r="AJ16" s="73" t="s">
        <v>460</v>
      </c>
      <c r="AK16" s="73" t="s">
        <v>460</v>
      </c>
      <c r="AL16" s="73" t="s">
        <v>460</v>
      </c>
      <c r="AM16" s="73" t="s">
        <v>460</v>
      </c>
      <c r="AN16" s="73" t="s">
        <v>460</v>
      </c>
      <c r="AO16" s="73" t="s">
        <v>460</v>
      </c>
      <c r="AP16" s="73" t="s">
        <v>460</v>
      </c>
      <c r="AQ16" s="73" t="s">
        <v>460</v>
      </c>
    </row>
    <row r="17" spans="1:43" x14ac:dyDescent="0.25">
      <c r="A17" s="42" t="s">
        <v>3</v>
      </c>
      <c r="B17" s="96">
        <v>1985</v>
      </c>
      <c r="C17" s="96">
        <v>1518</v>
      </c>
      <c r="D17" s="96">
        <v>1268</v>
      </c>
      <c r="E17" s="96">
        <v>1133</v>
      </c>
      <c r="F17" s="96">
        <v>1298</v>
      </c>
      <c r="G17" s="96">
        <v>1392</v>
      </c>
      <c r="H17" s="96">
        <v>862</v>
      </c>
      <c r="I17" s="96">
        <v>830</v>
      </c>
      <c r="J17" s="96">
        <v>919</v>
      </c>
      <c r="K17" s="96">
        <v>518</v>
      </c>
      <c r="L17" s="96">
        <v>490</v>
      </c>
      <c r="M17" s="96">
        <v>437</v>
      </c>
      <c r="N17" s="96">
        <v>260</v>
      </c>
      <c r="O17" s="96">
        <v>426</v>
      </c>
      <c r="P17" s="96">
        <v>440</v>
      </c>
      <c r="Q17" s="96">
        <v>515</v>
      </c>
      <c r="R17" s="96">
        <v>202</v>
      </c>
      <c r="S17" s="96">
        <v>236</v>
      </c>
      <c r="T17" s="96">
        <v>430</v>
      </c>
      <c r="U17" s="96">
        <v>239</v>
      </c>
      <c r="V17" s="96">
        <v>263</v>
      </c>
      <c r="W17" s="96">
        <v>398</v>
      </c>
      <c r="X17" s="96">
        <v>180</v>
      </c>
      <c r="Y17" s="96">
        <v>172</v>
      </c>
      <c r="Z17" s="96">
        <v>144</v>
      </c>
      <c r="AA17" s="96">
        <v>241</v>
      </c>
      <c r="AB17" s="96">
        <v>203</v>
      </c>
      <c r="AC17" s="96">
        <v>171</v>
      </c>
      <c r="AD17" s="96">
        <v>212</v>
      </c>
      <c r="AE17" s="96">
        <v>173</v>
      </c>
      <c r="AF17" s="96">
        <v>155</v>
      </c>
      <c r="AG17" s="96">
        <v>128</v>
      </c>
      <c r="AH17" s="96">
        <v>162</v>
      </c>
      <c r="AI17" s="96">
        <v>91</v>
      </c>
      <c r="AJ17" s="96">
        <v>159</v>
      </c>
      <c r="AK17" s="96">
        <v>95</v>
      </c>
      <c r="AL17" s="96">
        <v>136</v>
      </c>
      <c r="AM17" s="96">
        <v>93</v>
      </c>
      <c r="AN17" s="96">
        <v>92</v>
      </c>
      <c r="AO17" s="96">
        <v>87</v>
      </c>
      <c r="AP17" s="96">
        <v>48</v>
      </c>
      <c r="AQ17" s="96">
        <v>57</v>
      </c>
    </row>
    <row r="18" spans="1:43" x14ac:dyDescent="0.25">
      <c r="A18" s="38" t="s">
        <v>4</v>
      </c>
      <c r="B18" s="73" t="s">
        <v>460</v>
      </c>
      <c r="C18" s="73" t="s">
        <v>460</v>
      </c>
      <c r="D18" s="73" t="s">
        <v>460</v>
      </c>
      <c r="E18" s="73" t="s">
        <v>460</v>
      </c>
      <c r="F18" s="73" t="s">
        <v>460</v>
      </c>
      <c r="G18" s="73" t="s">
        <v>460</v>
      </c>
      <c r="H18" s="73" t="s">
        <v>460</v>
      </c>
      <c r="I18" s="73" t="s">
        <v>460</v>
      </c>
      <c r="J18" s="73" t="s">
        <v>460</v>
      </c>
      <c r="K18" s="73" t="s">
        <v>460</v>
      </c>
      <c r="L18" s="73" t="s">
        <v>460</v>
      </c>
      <c r="M18" s="73" t="s">
        <v>460</v>
      </c>
      <c r="N18" s="73" t="s">
        <v>460</v>
      </c>
      <c r="O18" s="73" t="s">
        <v>460</v>
      </c>
      <c r="P18" s="73" t="s">
        <v>460</v>
      </c>
      <c r="Q18" s="73" t="s">
        <v>460</v>
      </c>
      <c r="R18" s="73" t="s">
        <v>460</v>
      </c>
      <c r="S18" s="73" t="s">
        <v>460</v>
      </c>
      <c r="T18" s="73" t="s">
        <v>460</v>
      </c>
      <c r="U18" s="73" t="s">
        <v>460</v>
      </c>
      <c r="V18" s="73" t="s">
        <v>460</v>
      </c>
      <c r="W18" s="73" t="s">
        <v>460</v>
      </c>
      <c r="X18" s="73" t="s">
        <v>460</v>
      </c>
      <c r="Y18" s="73" t="s">
        <v>460</v>
      </c>
      <c r="Z18" s="73" t="s">
        <v>460</v>
      </c>
      <c r="AA18" s="73" t="s">
        <v>460</v>
      </c>
      <c r="AB18" s="73" t="s">
        <v>460</v>
      </c>
      <c r="AC18" s="73" t="s">
        <v>460</v>
      </c>
      <c r="AD18" s="73" t="s">
        <v>460</v>
      </c>
      <c r="AE18" s="73" t="s">
        <v>460</v>
      </c>
      <c r="AF18" s="73" t="s">
        <v>460</v>
      </c>
      <c r="AG18" s="73" t="s">
        <v>460</v>
      </c>
      <c r="AH18" s="73" t="s">
        <v>460</v>
      </c>
      <c r="AI18" s="73" t="s">
        <v>460</v>
      </c>
      <c r="AJ18" s="73" t="s">
        <v>460</v>
      </c>
      <c r="AK18" s="73" t="s">
        <v>460</v>
      </c>
      <c r="AL18" s="73" t="s">
        <v>460</v>
      </c>
      <c r="AM18" s="73" t="s">
        <v>460</v>
      </c>
      <c r="AN18" s="73" t="s">
        <v>460</v>
      </c>
      <c r="AO18" s="73" t="s">
        <v>460</v>
      </c>
      <c r="AP18" s="73" t="s">
        <v>460</v>
      </c>
      <c r="AQ18" s="73" t="s">
        <v>460</v>
      </c>
    </row>
    <row r="19" spans="1:43" x14ac:dyDescent="0.25">
      <c r="A19" s="42" t="s">
        <v>5</v>
      </c>
      <c r="B19" s="75">
        <v>1.1139510117145901</v>
      </c>
      <c r="C19" s="75">
        <v>0.83777239709443097</v>
      </c>
      <c r="D19" s="75">
        <v>1.2323943661971799</v>
      </c>
      <c r="E19" s="75">
        <v>1.15399239543726</v>
      </c>
      <c r="F19" s="75">
        <v>0.92296296296296299</v>
      </c>
      <c r="G19" s="75">
        <v>1.07451564828614</v>
      </c>
      <c r="H19" s="75">
        <v>1.1127450980392199</v>
      </c>
      <c r="I19" s="75">
        <v>0.74369747899159699</v>
      </c>
      <c r="J19" s="75">
        <v>1.12731481481481</v>
      </c>
      <c r="K19" s="75">
        <v>1.1142857142857101</v>
      </c>
      <c r="L19" s="75">
        <v>1.05020920502092</v>
      </c>
      <c r="M19" s="75">
        <v>1.26424870466321</v>
      </c>
      <c r="N19" s="75">
        <v>1.20338983050847</v>
      </c>
      <c r="O19" s="75">
        <v>0.97222222222222199</v>
      </c>
      <c r="P19" s="75">
        <v>1.2</v>
      </c>
      <c r="Q19" s="75">
        <v>1.2587719298245601</v>
      </c>
      <c r="R19" s="75">
        <v>0.961165048543689</v>
      </c>
      <c r="S19" s="75">
        <v>1</v>
      </c>
      <c r="T19" s="75">
        <v>1.11822660098522</v>
      </c>
      <c r="U19" s="75">
        <v>1.0427350427350399</v>
      </c>
      <c r="V19" s="75">
        <v>1.39090909090909</v>
      </c>
      <c r="W19" s="75">
        <v>1.27428571428571</v>
      </c>
      <c r="X19" s="75">
        <v>0.91489361702127703</v>
      </c>
      <c r="Y19" s="75">
        <v>1.1499999999999999</v>
      </c>
      <c r="Z19" s="75">
        <v>1.0869565217391299</v>
      </c>
      <c r="AA19" s="75">
        <v>0.86821705426356599</v>
      </c>
      <c r="AB19" s="75">
        <v>1.4166666666666701</v>
      </c>
      <c r="AC19" s="75">
        <v>0.94318181818181801</v>
      </c>
      <c r="AD19" s="75">
        <v>0.682539682539683</v>
      </c>
      <c r="AE19" s="75">
        <v>1.30666666666667</v>
      </c>
      <c r="AF19" s="75">
        <v>1.2463768115942</v>
      </c>
      <c r="AG19" s="75">
        <v>0.68421052631578905</v>
      </c>
      <c r="AH19" s="75">
        <v>1.1038961038960999</v>
      </c>
      <c r="AI19" s="75">
        <v>1.0222222222222199</v>
      </c>
      <c r="AJ19" s="75">
        <v>0.96296296296296302</v>
      </c>
      <c r="AK19" s="75">
        <v>0.66666666666666696</v>
      </c>
      <c r="AL19" s="75">
        <v>0.81333333333333302</v>
      </c>
      <c r="AM19" s="75">
        <v>0.60344827586206895</v>
      </c>
      <c r="AN19" s="75">
        <v>1.19047619047619</v>
      </c>
      <c r="AO19" s="75">
        <v>0.97727272727272696</v>
      </c>
      <c r="AP19" s="75">
        <v>0.77777777777777801</v>
      </c>
      <c r="AQ19" s="75">
        <v>2</v>
      </c>
    </row>
    <row r="20" spans="1:43" x14ac:dyDescent="0.25">
      <c r="A20" s="42" t="s">
        <v>6</v>
      </c>
      <c r="B20" s="76">
        <v>40.697723395272099</v>
      </c>
      <c r="C20" s="76">
        <v>55.3333196611133</v>
      </c>
      <c r="D20" s="76">
        <v>6.4311664169205498</v>
      </c>
      <c r="E20" s="76">
        <v>39.999273843275198</v>
      </c>
      <c r="F20" s="76">
        <v>50.530915280779098</v>
      </c>
      <c r="G20" s="76">
        <v>6.6184106601896202</v>
      </c>
      <c r="H20" s="76">
        <v>39.261984603912403</v>
      </c>
      <c r="I20" s="76">
        <v>51.706593242694701</v>
      </c>
      <c r="J20" s="76">
        <v>6.7604982455626397</v>
      </c>
      <c r="K20" s="76">
        <v>42.792403939580502</v>
      </c>
      <c r="L20" s="76">
        <v>60.084438306009098</v>
      </c>
      <c r="M20" s="76">
        <v>6.9560620675228604</v>
      </c>
      <c r="N20" s="76">
        <v>44.091153034451303</v>
      </c>
      <c r="O20" s="76">
        <v>51.100680767240902</v>
      </c>
      <c r="P20" s="76">
        <v>7.3368690195936104</v>
      </c>
      <c r="Q20" s="76">
        <v>39.350810154266199</v>
      </c>
      <c r="R20" s="76">
        <v>59.9740047430479</v>
      </c>
      <c r="S20" s="76">
        <v>6.4734734129423996</v>
      </c>
      <c r="T20" s="76">
        <v>40.8460730544546</v>
      </c>
      <c r="U20" s="76">
        <v>56.552042330406202</v>
      </c>
      <c r="V20" s="76">
        <v>7.2859164643207599</v>
      </c>
      <c r="W20" s="76">
        <v>41.494026610732597</v>
      </c>
      <c r="X20" s="76">
        <v>58.679505010942997</v>
      </c>
      <c r="Y20" s="76">
        <v>7.4157129952406002</v>
      </c>
      <c r="Z20" s="76">
        <v>43.564435204726202</v>
      </c>
      <c r="AA20" s="76">
        <v>54.699809595352797</v>
      </c>
      <c r="AB20" s="76">
        <v>7.5996355994780496</v>
      </c>
      <c r="AC20" s="76">
        <v>42.426557041448902</v>
      </c>
      <c r="AD20" s="76">
        <v>55.579535910615199</v>
      </c>
      <c r="AE20" s="76">
        <v>7.0633248445891601</v>
      </c>
      <c r="AF20" s="76">
        <v>39.654292893608996</v>
      </c>
      <c r="AG20" s="76">
        <v>52.2843704844475</v>
      </c>
      <c r="AH20" s="76">
        <v>6.8300777461366398</v>
      </c>
      <c r="AI20" s="76">
        <v>42.434168895975901</v>
      </c>
      <c r="AJ20" s="76">
        <v>55.409310067819703</v>
      </c>
      <c r="AK20" s="76">
        <v>7.7132348467564098</v>
      </c>
      <c r="AL20" s="76">
        <v>44.778034549149297</v>
      </c>
      <c r="AM20" s="76">
        <v>60.690414148997</v>
      </c>
      <c r="AN20" s="76">
        <v>7.6626878965833098</v>
      </c>
      <c r="AO20" s="76">
        <v>43.658477590621402</v>
      </c>
      <c r="AP20" s="76">
        <v>53.179042607802899</v>
      </c>
      <c r="AQ20" s="76">
        <v>4.56453078948035</v>
      </c>
    </row>
    <row r="21" spans="1:43" x14ac:dyDescent="0.25">
      <c r="A21" s="42" t="s">
        <v>7</v>
      </c>
      <c r="B21" s="77">
        <v>1.0075566750629701E-3</v>
      </c>
      <c r="C21" s="77">
        <v>0</v>
      </c>
      <c r="D21" s="77">
        <v>0.158517350157729</v>
      </c>
      <c r="E21" s="77">
        <v>0</v>
      </c>
      <c r="F21" s="77">
        <v>0</v>
      </c>
      <c r="G21" s="77">
        <v>0.15301724137931</v>
      </c>
      <c r="H21" s="77">
        <v>0</v>
      </c>
      <c r="I21" s="77">
        <v>0</v>
      </c>
      <c r="J21" s="77">
        <v>0.139281828073993</v>
      </c>
      <c r="K21" s="77">
        <v>0</v>
      </c>
      <c r="L21" s="77">
        <v>0</v>
      </c>
      <c r="M21" s="77">
        <v>0.148741418764302</v>
      </c>
      <c r="N21" s="77">
        <v>0</v>
      </c>
      <c r="O21" s="77">
        <v>0</v>
      </c>
      <c r="P21" s="77">
        <v>0.131818181818182</v>
      </c>
      <c r="Q21" s="77">
        <v>0</v>
      </c>
      <c r="R21" s="77">
        <v>0</v>
      </c>
      <c r="S21" s="77">
        <v>0.14830508474576301</v>
      </c>
      <c r="T21" s="77">
        <v>0</v>
      </c>
      <c r="U21" s="77">
        <v>0</v>
      </c>
      <c r="V21" s="77">
        <v>0.12167300380228099</v>
      </c>
      <c r="W21" s="77">
        <v>0</v>
      </c>
      <c r="X21" s="77">
        <v>0</v>
      </c>
      <c r="Y21" s="77">
        <v>0.20348837209302301</v>
      </c>
      <c r="Z21" s="77">
        <v>0</v>
      </c>
      <c r="AA21" s="77">
        <v>0</v>
      </c>
      <c r="AB21" s="77">
        <v>0.14285714285714299</v>
      </c>
      <c r="AC21" s="77">
        <v>0</v>
      </c>
      <c r="AD21" s="77">
        <v>0</v>
      </c>
      <c r="AE21" s="77">
        <v>0.16184971098265899</v>
      </c>
      <c r="AF21" s="77">
        <v>0</v>
      </c>
      <c r="AG21" s="77">
        <v>0</v>
      </c>
      <c r="AH21" s="77">
        <v>0.104938271604938</v>
      </c>
      <c r="AI21" s="77">
        <v>0</v>
      </c>
      <c r="AJ21" s="77">
        <v>0</v>
      </c>
      <c r="AK21" s="77">
        <v>9.4736842105263203E-2</v>
      </c>
      <c r="AL21" s="77">
        <v>0</v>
      </c>
      <c r="AM21" s="77">
        <v>0</v>
      </c>
      <c r="AN21" s="77">
        <v>0.141304347826087</v>
      </c>
      <c r="AO21" s="77">
        <v>0</v>
      </c>
      <c r="AP21" s="77">
        <v>0</v>
      </c>
      <c r="AQ21" s="77">
        <v>0.21052631578947401</v>
      </c>
    </row>
    <row r="22" spans="1:43" x14ac:dyDescent="0.25">
      <c r="A22" s="42" t="s">
        <v>8</v>
      </c>
      <c r="B22" s="77">
        <v>0.14105793450881601</v>
      </c>
      <c r="C22" s="77">
        <v>2.6350461133069799E-3</v>
      </c>
      <c r="D22" s="77">
        <v>1</v>
      </c>
      <c r="E22" s="77">
        <v>0.13062665489850001</v>
      </c>
      <c r="F22" s="77">
        <v>3.08166409861325E-3</v>
      </c>
      <c r="G22" s="77">
        <v>0.99784482758620696</v>
      </c>
      <c r="H22" s="77">
        <v>0.11716937354988401</v>
      </c>
      <c r="I22" s="77">
        <v>4.8192771084337397E-3</v>
      </c>
      <c r="J22" s="77">
        <v>1</v>
      </c>
      <c r="K22" s="77">
        <v>0.15444015444015399</v>
      </c>
      <c r="L22" s="77">
        <v>4.0816326530612197E-3</v>
      </c>
      <c r="M22" s="77">
        <v>1</v>
      </c>
      <c r="N22" s="77">
        <v>0.103846153846154</v>
      </c>
      <c r="O22" s="77">
        <v>2.3474178403755899E-3</v>
      </c>
      <c r="P22" s="77">
        <v>1</v>
      </c>
      <c r="Q22" s="77">
        <v>0.178640776699029</v>
      </c>
      <c r="R22" s="77">
        <v>0</v>
      </c>
      <c r="S22" s="77">
        <v>1</v>
      </c>
      <c r="T22" s="77">
        <v>0.15116279069767399</v>
      </c>
      <c r="U22" s="77">
        <v>0</v>
      </c>
      <c r="V22" s="77">
        <v>1</v>
      </c>
      <c r="W22" s="77">
        <v>0.21105527638190999</v>
      </c>
      <c r="X22" s="77">
        <v>5.5555555555555601E-3</v>
      </c>
      <c r="Y22" s="77">
        <v>1</v>
      </c>
      <c r="Z22" s="77">
        <v>9.7222222222222196E-2</v>
      </c>
      <c r="AA22" s="77">
        <v>0</v>
      </c>
      <c r="AB22" s="77">
        <v>1</v>
      </c>
      <c r="AC22" s="77">
        <v>9.9415204678362595E-2</v>
      </c>
      <c r="AD22" s="77">
        <v>4.7169811320754698E-3</v>
      </c>
      <c r="AE22" s="77">
        <v>0.99421965317919103</v>
      </c>
      <c r="AF22" s="77">
        <v>0.174193548387097</v>
      </c>
      <c r="AG22" s="77">
        <v>7.8125E-3</v>
      </c>
      <c r="AH22" s="77">
        <v>1</v>
      </c>
      <c r="AI22" s="77">
        <v>7.69230769230769E-2</v>
      </c>
      <c r="AJ22" s="77">
        <v>6.2893081761006301E-3</v>
      </c>
      <c r="AK22" s="77">
        <v>1</v>
      </c>
      <c r="AL22" s="77">
        <v>0.110294117647059</v>
      </c>
      <c r="AM22" s="77">
        <v>0</v>
      </c>
      <c r="AN22" s="77">
        <v>1</v>
      </c>
      <c r="AO22" s="77">
        <v>0.114942528735632</v>
      </c>
      <c r="AP22" s="77">
        <v>0</v>
      </c>
      <c r="AQ22" s="77">
        <v>1</v>
      </c>
    </row>
    <row r="23" spans="1:43" x14ac:dyDescent="0.25">
      <c r="A23" s="42" t="s">
        <v>9</v>
      </c>
      <c r="B23" s="77">
        <v>8.1612090680100793E-2</v>
      </c>
      <c r="C23" s="77">
        <v>0.28458498023715401</v>
      </c>
      <c r="D23" s="77">
        <v>0</v>
      </c>
      <c r="E23" s="77">
        <v>5.5604589585172101E-2</v>
      </c>
      <c r="F23" s="77">
        <v>0.20955315870570099</v>
      </c>
      <c r="G23" s="77">
        <v>0</v>
      </c>
      <c r="H23" s="77">
        <v>4.5243619489559198E-2</v>
      </c>
      <c r="I23" s="77">
        <v>0.21566265060240999</v>
      </c>
      <c r="J23" s="77">
        <v>0</v>
      </c>
      <c r="K23" s="77">
        <v>0.104247104247104</v>
      </c>
      <c r="L23" s="77">
        <v>0.371428571428571</v>
      </c>
      <c r="M23" s="77">
        <v>0</v>
      </c>
      <c r="N23" s="77">
        <v>0.1</v>
      </c>
      <c r="O23" s="77">
        <v>0.15962441314553999</v>
      </c>
      <c r="P23" s="77">
        <v>0</v>
      </c>
      <c r="Q23" s="77">
        <v>5.6310679611650503E-2</v>
      </c>
      <c r="R23" s="77">
        <v>0.34653465346534701</v>
      </c>
      <c r="S23" s="77">
        <v>0</v>
      </c>
      <c r="T23" s="77">
        <v>6.7441860465116299E-2</v>
      </c>
      <c r="U23" s="77">
        <v>0.334728033472803</v>
      </c>
      <c r="V23" s="77">
        <v>0</v>
      </c>
      <c r="W23" s="77">
        <v>7.7889447236180895E-2</v>
      </c>
      <c r="X23" s="77">
        <v>0.28333333333333299</v>
      </c>
      <c r="Y23" s="77">
        <v>0</v>
      </c>
      <c r="Z23" s="77">
        <v>0.11111111111111099</v>
      </c>
      <c r="AA23" s="77">
        <v>0.24896265560166</v>
      </c>
      <c r="AB23" s="77">
        <v>0</v>
      </c>
      <c r="AC23" s="77">
        <v>4.6783625730994101E-2</v>
      </c>
      <c r="AD23" s="77">
        <v>0.27358490566037702</v>
      </c>
      <c r="AE23" s="77">
        <v>0</v>
      </c>
      <c r="AF23" s="77">
        <v>3.8709677419354799E-2</v>
      </c>
      <c r="AG23" s="77">
        <v>0.1953125</v>
      </c>
      <c r="AH23" s="77">
        <v>0</v>
      </c>
      <c r="AI23" s="77">
        <v>9.8901098901098897E-2</v>
      </c>
      <c r="AJ23" s="77">
        <v>0.213836477987421</v>
      </c>
      <c r="AK23" s="77">
        <v>0</v>
      </c>
      <c r="AL23" s="77">
        <v>7.3529411764705899E-2</v>
      </c>
      <c r="AM23" s="77">
        <v>0.36559139784946199</v>
      </c>
      <c r="AN23" s="77">
        <v>0</v>
      </c>
      <c r="AO23" s="77">
        <v>9.1954022988505704E-2</v>
      </c>
      <c r="AP23" s="77">
        <v>0.22916666666666699</v>
      </c>
      <c r="AQ23" s="77">
        <v>0</v>
      </c>
    </row>
    <row r="24" spans="1:43" x14ac:dyDescent="0.25">
      <c r="A24" s="38" t="s">
        <v>10</v>
      </c>
      <c r="B24" s="73" t="s">
        <v>460</v>
      </c>
      <c r="C24" s="73" t="s">
        <v>460</v>
      </c>
      <c r="D24" s="73" t="s">
        <v>460</v>
      </c>
      <c r="E24" s="73" t="s">
        <v>460</v>
      </c>
      <c r="F24" s="73" t="s">
        <v>460</v>
      </c>
      <c r="G24" s="73" t="s">
        <v>460</v>
      </c>
      <c r="H24" s="73" t="s">
        <v>460</v>
      </c>
      <c r="I24" s="73" t="s">
        <v>460</v>
      </c>
      <c r="J24" s="73" t="s">
        <v>460</v>
      </c>
      <c r="K24" s="73" t="s">
        <v>460</v>
      </c>
      <c r="L24" s="73" t="s">
        <v>460</v>
      </c>
      <c r="M24" s="73" t="s">
        <v>460</v>
      </c>
      <c r="N24" s="73" t="s">
        <v>460</v>
      </c>
      <c r="O24" s="73" t="s">
        <v>460</v>
      </c>
      <c r="P24" s="73" t="s">
        <v>460</v>
      </c>
      <c r="Q24" s="73" t="s">
        <v>460</v>
      </c>
      <c r="R24" s="73" t="s">
        <v>460</v>
      </c>
      <c r="S24" s="73" t="s">
        <v>460</v>
      </c>
      <c r="T24" s="73" t="s">
        <v>460</v>
      </c>
      <c r="U24" s="73" t="s">
        <v>460</v>
      </c>
      <c r="V24" s="73" t="s">
        <v>460</v>
      </c>
      <c r="W24" s="73" t="s">
        <v>460</v>
      </c>
      <c r="X24" s="73" t="s">
        <v>460</v>
      </c>
      <c r="Y24" s="73" t="s">
        <v>460</v>
      </c>
      <c r="Z24" s="73" t="s">
        <v>460</v>
      </c>
      <c r="AA24" s="73" t="s">
        <v>460</v>
      </c>
      <c r="AB24" s="73" t="s">
        <v>460</v>
      </c>
      <c r="AC24" s="73" t="s">
        <v>460</v>
      </c>
      <c r="AD24" s="73" t="s">
        <v>460</v>
      </c>
      <c r="AE24" s="73" t="s">
        <v>460</v>
      </c>
      <c r="AF24" s="73" t="s">
        <v>460</v>
      </c>
      <c r="AG24" s="73" t="s">
        <v>460</v>
      </c>
      <c r="AH24" s="73" t="s">
        <v>460</v>
      </c>
      <c r="AI24" s="73" t="s">
        <v>460</v>
      </c>
      <c r="AJ24" s="73" t="s">
        <v>460</v>
      </c>
      <c r="AK24" s="73" t="s">
        <v>460</v>
      </c>
      <c r="AL24" s="73" t="s">
        <v>460</v>
      </c>
      <c r="AM24" s="73" t="s">
        <v>460</v>
      </c>
      <c r="AN24" s="73" t="s">
        <v>460</v>
      </c>
      <c r="AO24" s="73" t="s">
        <v>460</v>
      </c>
      <c r="AP24" s="73" t="s">
        <v>460</v>
      </c>
      <c r="AQ24" s="73" t="s">
        <v>460</v>
      </c>
    </row>
    <row r="25" spans="1:43" x14ac:dyDescent="0.25">
      <c r="A25" s="55" t="s">
        <v>11</v>
      </c>
      <c r="B25" s="78" t="s">
        <v>460</v>
      </c>
      <c r="C25" s="78" t="s">
        <v>460</v>
      </c>
      <c r="D25" s="78" t="s">
        <v>460</v>
      </c>
      <c r="E25" s="78" t="s">
        <v>460</v>
      </c>
      <c r="F25" s="78" t="s">
        <v>460</v>
      </c>
      <c r="G25" s="78" t="s">
        <v>460</v>
      </c>
      <c r="H25" s="78" t="s">
        <v>460</v>
      </c>
      <c r="I25" s="78" t="s">
        <v>460</v>
      </c>
      <c r="J25" s="78" t="s">
        <v>460</v>
      </c>
      <c r="K25" s="78" t="s">
        <v>460</v>
      </c>
      <c r="L25" s="78" t="s">
        <v>460</v>
      </c>
      <c r="M25" s="78" t="s">
        <v>460</v>
      </c>
      <c r="N25" s="78" t="s">
        <v>460</v>
      </c>
      <c r="O25" s="78" t="s">
        <v>460</v>
      </c>
      <c r="P25" s="78" t="s">
        <v>460</v>
      </c>
      <c r="Q25" s="78" t="s">
        <v>460</v>
      </c>
      <c r="R25" s="78" t="s">
        <v>460</v>
      </c>
      <c r="S25" s="78" t="s">
        <v>460</v>
      </c>
      <c r="T25" s="78" t="s">
        <v>460</v>
      </c>
      <c r="U25" s="78" t="s">
        <v>460</v>
      </c>
      <c r="V25" s="78" t="s">
        <v>460</v>
      </c>
      <c r="W25" s="78" t="s">
        <v>460</v>
      </c>
      <c r="X25" s="78" t="s">
        <v>460</v>
      </c>
      <c r="Y25" s="78" t="s">
        <v>460</v>
      </c>
      <c r="Z25" s="78" t="s">
        <v>460</v>
      </c>
      <c r="AA25" s="78" t="s">
        <v>460</v>
      </c>
      <c r="AB25" s="78" t="s">
        <v>460</v>
      </c>
      <c r="AC25" s="78" t="s">
        <v>460</v>
      </c>
      <c r="AD25" s="78" t="s">
        <v>460</v>
      </c>
      <c r="AE25" s="78" t="s">
        <v>460</v>
      </c>
      <c r="AF25" s="78" t="s">
        <v>460</v>
      </c>
      <c r="AG25" s="78" t="s">
        <v>460</v>
      </c>
      <c r="AH25" s="78" t="s">
        <v>460</v>
      </c>
      <c r="AI25" s="78" t="s">
        <v>460</v>
      </c>
      <c r="AJ25" s="78" t="s">
        <v>460</v>
      </c>
      <c r="AK25" s="78" t="s">
        <v>460</v>
      </c>
      <c r="AL25" s="78" t="s">
        <v>460</v>
      </c>
      <c r="AM25" s="78" t="s">
        <v>460</v>
      </c>
      <c r="AN25" s="78" t="s">
        <v>460</v>
      </c>
      <c r="AO25" s="78" t="s">
        <v>460</v>
      </c>
      <c r="AP25" s="78" t="s">
        <v>460</v>
      </c>
      <c r="AQ25" s="78" t="s">
        <v>460</v>
      </c>
    </row>
    <row r="26" spans="1:43" x14ac:dyDescent="0.25">
      <c r="A26" s="42" t="s">
        <v>12</v>
      </c>
      <c r="B26" s="77">
        <v>0.240302267002519</v>
      </c>
      <c r="C26" s="77">
        <v>0.29644268774703603</v>
      </c>
      <c r="D26" s="77">
        <v>0.28391167192429001</v>
      </c>
      <c r="E26" s="77">
        <v>0.25684024713150899</v>
      </c>
      <c r="F26" s="77">
        <v>0.31278890600924503</v>
      </c>
      <c r="G26" s="77">
        <v>0.29310344827586199</v>
      </c>
      <c r="H26" s="77">
        <v>0.25058004640371201</v>
      </c>
      <c r="I26" s="77">
        <v>0.29638554216867502</v>
      </c>
      <c r="J26" s="77">
        <v>0.28726877040261201</v>
      </c>
      <c r="K26" s="77">
        <v>0.23552123552123599</v>
      </c>
      <c r="L26" s="77">
        <v>0.291836734693878</v>
      </c>
      <c r="M26" s="77">
        <v>0.217391304347826</v>
      </c>
      <c r="N26" s="77">
        <v>0.265384615384615</v>
      </c>
      <c r="O26" s="77">
        <v>0.26056338028169002</v>
      </c>
      <c r="P26" s="77">
        <v>0.27272727272727298</v>
      </c>
      <c r="Q26" s="77">
        <v>0.267961165048544</v>
      </c>
      <c r="R26" s="77">
        <v>0.32178217821782201</v>
      </c>
      <c r="S26" s="77">
        <v>0.233050847457627</v>
      </c>
      <c r="T26" s="77">
        <v>0.211627906976744</v>
      </c>
      <c r="U26" s="77">
        <v>0.27615062761506298</v>
      </c>
      <c r="V26" s="77">
        <v>0.30798479087452502</v>
      </c>
      <c r="W26" s="77">
        <v>0.19849246231155801</v>
      </c>
      <c r="X26" s="77">
        <v>0.32222222222222202</v>
      </c>
      <c r="Y26" s="77">
        <v>0.31976744186046502</v>
      </c>
      <c r="Z26" s="77">
        <v>0.26388888888888901</v>
      </c>
      <c r="AA26" s="77">
        <v>0.31120331950207503</v>
      </c>
      <c r="AB26" s="77">
        <v>0.266009852216749</v>
      </c>
      <c r="AC26" s="77">
        <v>0.251461988304094</v>
      </c>
      <c r="AD26" s="77">
        <v>0.29245283018867901</v>
      </c>
      <c r="AE26" s="77">
        <v>0.24855491329479801</v>
      </c>
      <c r="AF26" s="77">
        <v>0.187096774193548</v>
      </c>
      <c r="AG26" s="77">
        <v>0.2421875</v>
      </c>
      <c r="AH26" s="77">
        <v>0.296296296296296</v>
      </c>
      <c r="AI26" s="77">
        <v>0.15384615384615399</v>
      </c>
      <c r="AJ26" s="77">
        <v>0.30188679245283001</v>
      </c>
      <c r="AK26" s="77">
        <v>0.231578947368421</v>
      </c>
      <c r="AL26" s="77">
        <v>0.26470588235294101</v>
      </c>
      <c r="AM26" s="77">
        <v>0.31182795698924698</v>
      </c>
      <c r="AN26" s="77">
        <v>0.22826086956521699</v>
      </c>
      <c r="AO26" s="77">
        <v>0.27586206896551702</v>
      </c>
      <c r="AP26" s="77">
        <v>0.3125</v>
      </c>
      <c r="AQ26" s="77">
        <v>0.22807017543859601</v>
      </c>
    </row>
    <row r="27" spans="1:43" x14ac:dyDescent="0.25">
      <c r="A27" s="42" t="s">
        <v>13</v>
      </c>
      <c r="B27" s="77">
        <v>0.40906801007556698</v>
      </c>
      <c r="C27" s="77">
        <v>0.46310935441370199</v>
      </c>
      <c r="D27" s="77">
        <v>0.458990536277603</v>
      </c>
      <c r="E27" s="77">
        <v>0.40158870255957602</v>
      </c>
      <c r="F27" s="77">
        <v>0.481510015408321</v>
      </c>
      <c r="G27" s="77">
        <v>0.47916666666666702</v>
      </c>
      <c r="H27" s="77">
        <v>0.39559164733178698</v>
      </c>
      <c r="I27" s="77">
        <v>0.444578313253012</v>
      </c>
      <c r="J27" s="77">
        <v>0.47878128400435299</v>
      </c>
      <c r="K27" s="77">
        <v>0.40154440154440202</v>
      </c>
      <c r="L27" s="77">
        <v>0.46734693877550998</v>
      </c>
      <c r="M27" s="77">
        <v>0.40961098398169299</v>
      </c>
      <c r="N27" s="77">
        <v>0.42307692307692302</v>
      </c>
      <c r="O27" s="77">
        <v>0.42018779342723001</v>
      </c>
      <c r="P27" s="77">
        <v>0.41818181818181799</v>
      </c>
      <c r="Q27" s="77">
        <v>0.41941747572815502</v>
      </c>
      <c r="R27" s="77">
        <v>0.46039603960395997</v>
      </c>
      <c r="S27" s="77">
        <v>0.42372881355932202</v>
      </c>
      <c r="T27" s="77">
        <v>0.37906976744185999</v>
      </c>
      <c r="U27" s="77">
        <v>0.43514644351464399</v>
      </c>
      <c r="V27" s="77">
        <v>0.475285171102662</v>
      </c>
      <c r="W27" s="77">
        <v>0.38944723618090499</v>
      </c>
      <c r="X27" s="77">
        <v>0.46111111111111103</v>
      </c>
      <c r="Y27" s="77">
        <v>0.50581395348837199</v>
      </c>
      <c r="Z27" s="77">
        <v>0.4375</v>
      </c>
      <c r="AA27" s="77">
        <v>0.48962655601659699</v>
      </c>
      <c r="AB27" s="77">
        <v>0.42857142857142899</v>
      </c>
      <c r="AC27" s="77">
        <v>0.45029239766081902</v>
      </c>
      <c r="AD27" s="77">
        <v>0.43867924528301899</v>
      </c>
      <c r="AE27" s="77">
        <v>0.42774566473988401</v>
      </c>
      <c r="AF27" s="77">
        <v>0.38709677419354799</v>
      </c>
      <c r="AG27" s="77">
        <v>0.40625</v>
      </c>
      <c r="AH27" s="77">
        <v>0.45061728395061701</v>
      </c>
      <c r="AI27" s="77">
        <v>0.32967032967033</v>
      </c>
      <c r="AJ27" s="77">
        <v>0.47169811320754701</v>
      </c>
      <c r="AK27" s="77">
        <v>0.43157894736842101</v>
      </c>
      <c r="AL27" s="77">
        <v>0.41176470588235298</v>
      </c>
      <c r="AM27" s="77">
        <v>0.52688172043010795</v>
      </c>
      <c r="AN27" s="77">
        <v>0.36956521739130399</v>
      </c>
      <c r="AO27" s="77">
        <v>0.45977011494252901</v>
      </c>
      <c r="AP27" s="77">
        <v>0.41666666666666702</v>
      </c>
      <c r="AQ27" s="77">
        <v>0.42105263157894701</v>
      </c>
    </row>
    <row r="28" spans="1:43" x14ac:dyDescent="0.25">
      <c r="A28" s="42" t="s">
        <v>14</v>
      </c>
      <c r="B28" s="77">
        <v>0.26901763224181402</v>
      </c>
      <c r="C28" s="77">
        <v>0.29578392621870903</v>
      </c>
      <c r="D28" s="77">
        <v>0.30993690851735001</v>
      </c>
      <c r="E28" s="77">
        <v>0.254192409532215</v>
      </c>
      <c r="F28" s="77">
        <v>0.30893682588597798</v>
      </c>
      <c r="G28" s="77">
        <v>0.30316091954023</v>
      </c>
      <c r="H28" s="77">
        <v>0.26334106728538298</v>
      </c>
      <c r="I28" s="77">
        <v>0.27349397590361402</v>
      </c>
      <c r="J28" s="77">
        <v>0.30141458106637598</v>
      </c>
      <c r="K28" s="77">
        <v>0.264478764478765</v>
      </c>
      <c r="L28" s="77">
        <v>0.31020408163265301</v>
      </c>
      <c r="M28" s="77">
        <v>0.27231121281464499</v>
      </c>
      <c r="N28" s="77">
        <v>0.29230769230769199</v>
      </c>
      <c r="O28" s="77">
        <v>0.284037558685446</v>
      </c>
      <c r="P28" s="77">
        <v>0.25454545454545502</v>
      </c>
      <c r="Q28" s="77">
        <v>0.28155339805825202</v>
      </c>
      <c r="R28" s="77">
        <v>0.262376237623762</v>
      </c>
      <c r="S28" s="77">
        <v>0.27966101694915302</v>
      </c>
      <c r="T28" s="77">
        <v>0.246511627906977</v>
      </c>
      <c r="U28" s="77">
        <v>0.29707112970711302</v>
      </c>
      <c r="V28" s="77">
        <v>0.288973384030418</v>
      </c>
      <c r="W28" s="77">
        <v>0.29145728643216101</v>
      </c>
      <c r="X28" s="77">
        <v>0.27777777777777801</v>
      </c>
      <c r="Y28" s="77">
        <v>0.290697674418605</v>
      </c>
      <c r="Z28" s="77">
        <v>0.30555555555555602</v>
      </c>
      <c r="AA28" s="77">
        <v>0.29875518672199203</v>
      </c>
      <c r="AB28" s="77">
        <v>0.27093596059113301</v>
      </c>
      <c r="AC28" s="77">
        <v>0.29824561403508798</v>
      </c>
      <c r="AD28" s="77">
        <v>0.339622641509434</v>
      </c>
      <c r="AE28" s="77">
        <v>0.28323699421965298</v>
      </c>
      <c r="AF28" s="77">
        <v>0.29032258064516098</v>
      </c>
      <c r="AG28" s="77">
        <v>0.21875</v>
      </c>
      <c r="AH28" s="77">
        <v>0.25308641975308599</v>
      </c>
      <c r="AI28" s="77">
        <v>0.31868131868131899</v>
      </c>
      <c r="AJ28" s="77">
        <v>0.28930817610062898</v>
      </c>
      <c r="AK28" s="77">
        <v>0.336842105263158</v>
      </c>
      <c r="AL28" s="77">
        <v>0.27941176470588203</v>
      </c>
      <c r="AM28" s="77">
        <v>0.27956989247311798</v>
      </c>
      <c r="AN28" s="77">
        <v>0.22826086956521699</v>
      </c>
      <c r="AO28" s="77">
        <v>0.27586206896551702</v>
      </c>
      <c r="AP28" s="77">
        <v>0.125</v>
      </c>
      <c r="AQ28" s="77">
        <v>0.26315789473684198</v>
      </c>
    </row>
    <row r="29" spans="1:43" x14ac:dyDescent="0.25">
      <c r="A29" s="55" t="s">
        <v>15</v>
      </c>
      <c r="B29" s="78" t="s">
        <v>460</v>
      </c>
      <c r="C29" s="78" t="s">
        <v>460</v>
      </c>
      <c r="D29" s="78" t="s">
        <v>460</v>
      </c>
      <c r="E29" s="78" t="s">
        <v>460</v>
      </c>
      <c r="F29" s="78" t="s">
        <v>460</v>
      </c>
      <c r="G29" s="78" t="s">
        <v>460</v>
      </c>
      <c r="H29" s="78" t="s">
        <v>460</v>
      </c>
      <c r="I29" s="78" t="s">
        <v>460</v>
      </c>
      <c r="J29" s="78" t="s">
        <v>460</v>
      </c>
      <c r="K29" s="78" t="s">
        <v>460</v>
      </c>
      <c r="L29" s="78" t="s">
        <v>460</v>
      </c>
      <c r="M29" s="78" t="s">
        <v>460</v>
      </c>
      <c r="N29" s="78" t="s">
        <v>460</v>
      </c>
      <c r="O29" s="78" t="s">
        <v>460</v>
      </c>
      <c r="P29" s="78" t="s">
        <v>460</v>
      </c>
      <c r="Q29" s="78" t="s">
        <v>460</v>
      </c>
      <c r="R29" s="78" t="s">
        <v>460</v>
      </c>
      <c r="S29" s="78" t="s">
        <v>460</v>
      </c>
      <c r="T29" s="78" t="s">
        <v>460</v>
      </c>
      <c r="U29" s="78" t="s">
        <v>460</v>
      </c>
      <c r="V29" s="78" t="s">
        <v>460</v>
      </c>
      <c r="W29" s="78" t="s">
        <v>460</v>
      </c>
      <c r="X29" s="78" t="s">
        <v>460</v>
      </c>
      <c r="Y29" s="78" t="s">
        <v>460</v>
      </c>
      <c r="Z29" s="78" t="s">
        <v>460</v>
      </c>
      <c r="AA29" s="78" t="s">
        <v>460</v>
      </c>
      <c r="AB29" s="78" t="s">
        <v>460</v>
      </c>
      <c r="AC29" s="78" t="s">
        <v>460</v>
      </c>
      <c r="AD29" s="78" t="s">
        <v>460</v>
      </c>
      <c r="AE29" s="78" t="s">
        <v>460</v>
      </c>
      <c r="AF29" s="78" t="s">
        <v>460</v>
      </c>
      <c r="AG29" s="78" t="s">
        <v>460</v>
      </c>
      <c r="AH29" s="78" t="s">
        <v>460</v>
      </c>
      <c r="AI29" s="78" t="s">
        <v>460</v>
      </c>
      <c r="AJ29" s="78" t="s">
        <v>460</v>
      </c>
      <c r="AK29" s="78" t="s">
        <v>460</v>
      </c>
      <c r="AL29" s="78" t="s">
        <v>460</v>
      </c>
      <c r="AM29" s="78" t="s">
        <v>460</v>
      </c>
      <c r="AN29" s="78" t="s">
        <v>460</v>
      </c>
      <c r="AO29" s="78" t="s">
        <v>460</v>
      </c>
      <c r="AP29" s="78" t="s">
        <v>460</v>
      </c>
      <c r="AQ29" s="78" t="s">
        <v>460</v>
      </c>
    </row>
    <row r="30" spans="1:43" x14ac:dyDescent="0.25">
      <c r="A30" s="42" t="s">
        <v>16</v>
      </c>
      <c r="B30" s="77">
        <v>0.901259445843829</v>
      </c>
      <c r="C30" s="77">
        <v>0.40974967061923601</v>
      </c>
      <c r="D30" s="77">
        <v>0</v>
      </c>
      <c r="E30" s="77">
        <v>0.88526037069726404</v>
      </c>
      <c r="F30" s="77">
        <v>0.51155624036979996</v>
      </c>
      <c r="G30" s="77">
        <v>7.1839080459770103E-4</v>
      </c>
      <c r="H30" s="77">
        <v>0.918793503480278</v>
      </c>
      <c r="I30" s="77">
        <v>0.52289156626505995</v>
      </c>
      <c r="J30" s="77">
        <v>0</v>
      </c>
      <c r="K30" s="77">
        <v>0.90540540540540504</v>
      </c>
      <c r="L30" s="77">
        <v>0.35714285714285698</v>
      </c>
      <c r="M30" s="77">
        <v>0</v>
      </c>
      <c r="N30" s="77">
        <v>0.87692307692307703</v>
      </c>
      <c r="O30" s="77">
        <v>0.62206572769953095</v>
      </c>
      <c r="P30" s="77">
        <v>2.27272727272727E-3</v>
      </c>
      <c r="Q30" s="77">
        <v>0.94563106796116503</v>
      </c>
      <c r="R30" s="77">
        <v>0.34653465346534701</v>
      </c>
      <c r="S30" s="77">
        <v>0</v>
      </c>
      <c r="T30" s="77">
        <v>0.91162790697674401</v>
      </c>
      <c r="U30" s="77">
        <v>0.410041841004184</v>
      </c>
      <c r="V30" s="77">
        <v>0</v>
      </c>
      <c r="W30" s="77">
        <v>0.91959798994974895</v>
      </c>
      <c r="X30" s="77">
        <v>0.422222222222222</v>
      </c>
      <c r="Y30" s="77">
        <v>0</v>
      </c>
      <c r="Z30" s="77">
        <v>0.90277777777777801</v>
      </c>
      <c r="AA30" s="77">
        <v>0.52282157676348595</v>
      </c>
      <c r="AB30" s="77">
        <v>0</v>
      </c>
      <c r="AC30" s="77">
        <v>0.84210526315789502</v>
      </c>
      <c r="AD30" s="77">
        <v>0.50471698113207597</v>
      </c>
      <c r="AE30" s="77">
        <v>0</v>
      </c>
      <c r="AF30" s="77">
        <v>0.92903225806451595</v>
      </c>
      <c r="AG30" s="77">
        <v>0.4921875</v>
      </c>
      <c r="AH30" s="77">
        <v>0</v>
      </c>
      <c r="AI30" s="77">
        <v>0.92307692307692302</v>
      </c>
      <c r="AJ30" s="77">
        <v>0.59119496855345899</v>
      </c>
      <c r="AK30" s="77">
        <v>0</v>
      </c>
      <c r="AL30" s="77">
        <v>0.94852941176470595</v>
      </c>
      <c r="AM30" s="77">
        <v>0.34408602150537598</v>
      </c>
      <c r="AN30" s="77">
        <v>0</v>
      </c>
      <c r="AO30" s="77">
        <v>0.931034482758621</v>
      </c>
      <c r="AP30" s="77">
        <v>0.5625</v>
      </c>
      <c r="AQ30" s="77">
        <v>0</v>
      </c>
    </row>
    <row r="31" spans="1:43" x14ac:dyDescent="0.25">
      <c r="A31" s="42" t="s">
        <v>17</v>
      </c>
      <c r="B31" s="77">
        <v>1.5113350125944599E-3</v>
      </c>
      <c r="C31" s="77">
        <v>3.2938076416337298E-3</v>
      </c>
      <c r="D31" s="77">
        <v>0</v>
      </c>
      <c r="E31" s="77">
        <v>1.76522506619594E-3</v>
      </c>
      <c r="F31" s="77">
        <v>7.7041602465331297E-3</v>
      </c>
      <c r="G31" s="77">
        <v>0</v>
      </c>
      <c r="H31" s="77">
        <v>1.16009280742459E-3</v>
      </c>
      <c r="I31" s="77">
        <v>3.6144578313253E-3</v>
      </c>
      <c r="J31" s="77">
        <v>0</v>
      </c>
      <c r="K31" s="77">
        <v>3.8610038610038598E-3</v>
      </c>
      <c r="L31" s="77">
        <v>8.1632653061224497E-3</v>
      </c>
      <c r="M31" s="77">
        <v>0</v>
      </c>
      <c r="N31" s="77">
        <v>0</v>
      </c>
      <c r="O31" s="77">
        <v>0</v>
      </c>
      <c r="P31" s="77">
        <v>0</v>
      </c>
      <c r="Q31" s="77">
        <v>0</v>
      </c>
      <c r="R31" s="77">
        <v>0</v>
      </c>
      <c r="S31" s="77">
        <v>0</v>
      </c>
      <c r="T31" s="77">
        <v>0</v>
      </c>
      <c r="U31" s="77">
        <v>8.3682008368200795E-3</v>
      </c>
      <c r="V31" s="77">
        <v>0</v>
      </c>
      <c r="W31" s="77">
        <v>0</v>
      </c>
      <c r="X31" s="77">
        <v>0</v>
      </c>
      <c r="Y31" s="77">
        <v>0</v>
      </c>
      <c r="Z31" s="77">
        <v>0</v>
      </c>
      <c r="AA31" s="77">
        <v>1.2448132780083001E-2</v>
      </c>
      <c r="AB31" s="77">
        <v>0</v>
      </c>
      <c r="AC31" s="77">
        <v>5.8479532163742704E-3</v>
      </c>
      <c r="AD31" s="77">
        <v>4.7169811320754698E-3</v>
      </c>
      <c r="AE31" s="77">
        <v>0</v>
      </c>
      <c r="AF31" s="77">
        <v>0</v>
      </c>
      <c r="AG31" s="77">
        <v>7.8125E-3</v>
      </c>
      <c r="AH31" s="77">
        <v>0</v>
      </c>
      <c r="AI31" s="77">
        <v>0</v>
      </c>
      <c r="AJ31" s="77">
        <v>0</v>
      </c>
      <c r="AK31" s="77">
        <v>0</v>
      </c>
      <c r="AL31" s="77">
        <v>0</v>
      </c>
      <c r="AM31" s="77">
        <v>1.0752688172042999E-2</v>
      </c>
      <c r="AN31" s="77">
        <v>0</v>
      </c>
      <c r="AO31" s="77">
        <v>0</v>
      </c>
      <c r="AP31" s="77">
        <v>0</v>
      </c>
      <c r="AQ31" s="77">
        <v>0</v>
      </c>
    </row>
    <row r="32" spans="1:43" x14ac:dyDescent="0.25">
      <c r="A32" s="42" t="s">
        <v>18</v>
      </c>
      <c r="B32" s="77">
        <v>3.6775818639798501E-2</v>
      </c>
      <c r="C32" s="77">
        <v>0.185770750988142</v>
      </c>
      <c r="D32" s="77">
        <v>0</v>
      </c>
      <c r="E32" s="77">
        <v>3.0008826125331001E-2</v>
      </c>
      <c r="F32" s="77">
        <v>0.143297380585516</v>
      </c>
      <c r="G32" s="77">
        <v>0</v>
      </c>
      <c r="H32" s="77">
        <v>3.01624129930394E-2</v>
      </c>
      <c r="I32" s="77">
        <v>0.14337349397590399</v>
      </c>
      <c r="J32" s="77">
        <v>0</v>
      </c>
      <c r="K32" s="77">
        <v>3.0888030888030899E-2</v>
      </c>
      <c r="L32" s="77">
        <v>0.161224489795918</v>
      </c>
      <c r="M32" s="77">
        <v>0</v>
      </c>
      <c r="N32" s="77">
        <v>3.8461538461538498E-2</v>
      </c>
      <c r="O32" s="77">
        <v>9.85915492957746E-2</v>
      </c>
      <c r="P32" s="77">
        <v>0</v>
      </c>
      <c r="Q32" s="77">
        <v>1.35922330097087E-2</v>
      </c>
      <c r="R32" s="77">
        <v>0.183168316831683</v>
      </c>
      <c r="S32" s="77">
        <v>0</v>
      </c>
      <c r="T32" s="77">
        <v>2.5581395348837199E-2</v>
      </c>
      <c r="U32" s="77">
        <v>0.17991631799163199</v>
      </c>
      <c r="V32" s="77">
        <v>0</v>
      </c>
      <c r="W32" s="77">
        <v>4.0201005025125601E-2</v>
      </c>
      <c r="X32" s="77">
        <v>0.18888888888888899</v>
      </c>
      <c r="Y32" s="77">
        <v>0</v>
      </c>
      <c r="Z32" s="77">
        <v>2.0833333333333301E-2</v>
      </c>
      <c r="AA32" s="77">
        <v>0.13692946058091299</v>
      </c>
      <c r="AB32" s="77">
        <v>0</v>
      </c>
      <c r="AC32" s="77">
        <v>4.6783625730994101E-2</v>
      </c>
      <c r="AD32" s="77">
        <v>0.10377358490565999</v>
      </c>
      <c r="AE32" s="77">
        <v>0</v>
      </c>
      <c r="AF32" s="77">
        <v>4.5161290322580601E-2</v>
      </c>
      <c r="AG32" s="77">
        <v>0.171875</v>
      </c>
      <c r="AH32" s="77">
        <v>0</v>
      </c>
      <c r="AI32" s="77">
        <v>1.0989010989011E-2</v>
      </c>
      <c r="AJ32" s="77">
        <v>0.106918238993711</v>
      </c>
      <c r="AK32" s="77">
        <v>0</v>
      </c>
      <c r="AL32" s="77">
        <v>7.3529411764705899E-3</v>
      </c>
      <c r="AM32" s="77">
        <v>0.19354838709677399</v>
      </c>
      <c r="AN32" s="77">
        <v>0</v>
      </c>
      <c r="AO32" s="77">
        <v>4.5977011494252901E-2</v>
      </c>
      <c r="AP32" s="77">
        <v>0.14583333333333301</v>
      </c>
      <c r="AQ32" s="77">
        <v>0</v>
      </c>
    </row>
    <row r="33" spans="1:43" x14ac:dyDescent="0.25">
      <c r="A33" s="42" t="s">
        <v>19</v>
      </c>
      <c r="B33" s="77">
        <v>4.2821158690176303E-2</v>
      </c>
      <c r="C33" s="77">
        <v>0.34650856389986801</v>
      </c>
      <c r="D33" s="77">
        <v>0</v>
      </c>
      <c r="E33" s="77">
        <v>5.7369814651367999E-2</v>
      </c>
      <c r="F33" s="77">
        <v>0.29506933744221903</v>
      </c>
      <c r="G33" s="77">
        <v>0</v>
      </c>
      <c r="H33" s="77">
        <v>3.7122969837586998E-2</v>
      </c>
      <c r="I33" s="77">
        <v>0.285542168674699</v>
      </c>
      <c r="J33" s="77">
        <v>0</v>
      </c>
      <c r="K33" s="77">
        <v>5.0193050193050197E-2</v>
      </c>
      <c r="L33" s="77">
        <v>0.41836734693877597</v>
      </c>
      <c r="M33" s="77">
        <v>0</v>
      </c>
      <c r="N33" s="77">
        <v>7.69230769230769E-2</v>
      </c>
      <c r="O33" s="77">
        <v>0.21830985915493001</v>
      </c>
      <c r="P33" s="77">
        <v>0</v>
      </c>
      <c r="Q33" s="77">
        <v>2.71844660194175E-2</v>
      </c>
      <c r="R33" s="77">
        <v>0.44059405940594099</v>
      </c>
      <c r="S33" s="77">
        <v>0</v>
      </c>
      <c r="T33" s="77">
        <v>4.8837209302325602E-2</v>
      </c>
      <c r="U33" s="77">
        <v>0.35564853556485398</v>
      </c>
      <c r="V33" s="77">
        <v>3.8022813688212902E-3</v>
      </c>
      <c r="W33" s="77">
        <v>3.2663316582914603E-2</v>
      </c>
      <c r="X33" s="77">
        <v>0.37222222222222201</v>
      </c>
      <c r="Y33" s="77">
        <v>0</v>
      </c>
      <c r="Z33" s="77">
        <v>5.5555555555555601E-2</v>
      </c>
      <c r="AA33" s="77">
        <v>0.28630705394190897</v>
      </c>
      <c r="AB33" s="77">
        <v>0</v>
      </c>
      <c r="AC33" s="77">
        <v>8.7719298245614002E-2</v>
      </c>
      <c r="AD33" s="77">
        <v>0.330188679245283</v>
      </c>
      <c r="AE33" s="77">
        <v>0</v>
      </c>
      <c r="AF33" s="77">
        <v>2.5806451612903201E-2</v>
      </c>
      <c r="AG33" s="77">
        <v>0.2734375</v>
      </c>
      <c r="AH33" s="77">
        <v>0</v>
      </c>
      <c r="AI33" s="77">
        <v>5.4945054945054903E-2</v>
      </c>
      <c r="AJ33" s="77">
        <v>0.276729559748428</v>
      </c>
      <c r="AK33" s="77">
        <v>0</v>
      </c>
      <c r="AL33" s="77">
        <v>3.6764705882352901E-2</v>
      </c>
      <c r="AM33" s="77">
        <v>0.40860215053763399</v>
      </c>
      <c r="AN33" s="77">
        <v>0</v>
      </c>
      <c r="AO33" s="77">
        <v>2.2988505747126398E-2</v>
      </c>
      <c r="AP33" s="77">
        <v>0.22916666666666699</v>
      </c>
      <c r="AQ33" s="77">
        <v>0</v>
      </c>
    </row>
    <row r="34" spans="1:43" x14ac:dyDescent="0.25">
      <c r="A34" s="55" t="s">
        <v>20</v>
      </c>
      <c r="B34" s="78" t="s">
        <v>460</v>
      </c>
      <c r="C34" s="78" t="s">
        <v>460</v>
      </c>
      <c r="D34" s="78" t="s">
        <v>460</v>
      </c>
      <c r="E34" s="78" t="s">
        <v>460</v>
      </c>
      <c r="F34" s="78" t="s">
        <v>460</v>
      </c>
      <c r="G34" s="78" t="s">
        <v>460</v>
      </c>
      <c r="H34" s="78" t="s">
        <v>460</v>
      </c>
      <c r="I34" s="78" t="s">
        <v>460</v>
      </c>
      <c r="J34" s="78" t="s">
        <v>460</v>
      </c>
      <c r="K34" s="78" t="s">
        <v>460</v>
      </c>
      <c r="L34" s="78" t="s">
        <v>460</v>
      </c>
      <c r="M34" s="78" t="s">
        <v>460</v>
      </c>
      <c r="N34" s="78" t="s">
        <v>460</v>
      </c>
      <c r="O34" s="78" t="s">
        <v>460</v>
      </c>
      <c r="P34" s="78" t="s">
        <v>460</v>
      </c>
      <c r="Q34" s="78" t="s">
        <v>460</v>
      </c>
      <c r="R34" s="78" t="s">
        <v>460</v>
      </c>
      <c r="S34" s="78" t="s">
        <v>460</v>
      </c>
      <c r="T34" s="78" t="s">
        <v>460</v>
      </c>
      <c r="U34" s="78" t="s">
        <v>460</v>
      </c>
      <c r="V34" s="78" t="s">
        <v>460</v>
      </c>
      <c r="W34" s="78" t="s">
        <v>460</v>
      </c>
      <c r="X34" s="78" t="s">
        <v>460</v>
      </c>
      <c r="Y34" s="78" t="s">
        <v>460</v>
      </c>
      <c r="Z34" s="78" t="s">
        <v>460</v>
      </c>
      <c r="AA34" s="78" t="s">
        <v>460</v>
      </c>
      <c r="AB34" s="78" t="s">
        <v>460</v>
      </c>
      <c r="AC34" s="78" t="s">
        <v>460</v>
      </c>
      <c r="AD34" s="78" t="s">
        <v>460</v>
      </c>
      <c r="AE34" s="78" t="s">
        <v>460</v>
      </c>
      <c r="AF34" s="78" t="s">
        <v>460</v>
      </c>
      <c r="AG34" s="78" t="s">
        <v>460</v>
      </c>
      <c r="AH34" s="78" t="s">
        <v>460</v>
      </c>
      <c r="AI34" s="78" t="s">
        <v>460</v>
      </c>
      <c r="AJ34" s="78" t="s">
        <v>460</v>
      </c>
      <c r="AK34" s="78" t="s">
        <v>460</v>
      </c>
      <c r="AL34" s="78" t="s">
        <v>460</v>
      </c>
      <c r="AM34" s="78" t="s">
        <v>460</v>
      </c>
      <c r="AN34" s="78" t="s">
        <v>460</v>
      </c>
      <c r="AO34" s="78" t="s">
        <v>460</v>
      </c>
      <c r="AP34" s="78" t="s">
        <v>460</v>
      </c>
      <c r="AQ34" s="78" t="s">
        <v>460</v>
      </c>
    </row>
    <row r="35" spans="1:43" x14ac:dyDescent="0.25">
      <c r="A35" s="66" t="s">
        <v>21</v>
      </c>
      <c r="B35" s="77" t="s">
        <v>460</v>
      </c>
      <c r="C35" s="77" t="s">
        <v>460</v>
      </c>
      <c r="D35" s="77" t="s">
        <v>460</v>
      </c>
      <c r="E35" s="77" t="s">
        <v>460</v>
      </c>
      <c r="F35" s="77" t="s">
        <v>460</v>
      </c>
      <c r="G35" s="77" t="s">
        <v>460</v>
      </c>
      <c r="H35" s="77" t="s">
        <v>460</v>
      </c>
      <c r="I35" s="77" t="s">
        <v>460</v>
      </c>
      <c r="J35" s="77" t="s">
        <v>460</v>
      </c>
      <c r="K35" s="77" t="s">
        <v>460</v>
      </c>
      <c r="L35" s="77" t="s">
        <v>460</v>
      </c>
      <c r="M35" s="77" t="s">
        <v>460</v>
      </c>
      <c r="N35" s="77" t="s">
        <v>460</v>
      </c>
      <c r="O35" s="77" t="s">
        <v>460</v>
      </c>
      <c r="P35" s="77" t="s">
        <v>460</v>
      </c>
      <c r="Q35" s="77" t="s">
        <v>460</v>
      </c>
      <c r="R35" s="77" t="s">
        <v>460</v>
      </c>
      <c r="S35" s="77" t="s">
        <v>460</v>
      </c>
      <c r="T35" s="77" t="s">
        <v>460</v>
      </c>
      <c r="U35" s="77" t="s">
        <v>460</v>
      </c>
      <c r="V35" s="77" t="s">
        <v>460</v>
      </c>
      <c r="W35" s="77" t="s">
        <v>460</v>
      </c>
      <c r="X35" s="77" t="s">
        <v>460</v>
      </c>
      <c r="Y35" s="77" t="s">
        <v>460</v>
      </c>
      <c r="Z35" s="77" t="s">
        <v>460</v>
      </c>
      <c r="AA35" s="77" t="s">
        <v>460</v>
      </c>
      <c r="AB35" s="77" t="s">
        <v>460</v>
      </c>
      <c r="AC35" s="77" t="s">
        <v>460</v>
      </c>
      <c r="AD35" s="77" t="s">
        <v>460</v>
      </c>
      <c r="AE35" s="77" t="s">
        <v>460</v>
      </c>
      <c r="AF35" s="77" t="s">
        <v>460</v>
      </c>
      <c r="AG35" s="77" t="s">
        <v>460</v>
      </c>
      <c r="AH35" s="77" t="s">
        <v>460</v>
      </c>
      <c r="AI35" s="77" t="s">
        <v>460</v>
      </c>
      <c r="AJ35" s="77" t="s">
        <v>460</v>
      </c>
      <c r="AK35" s="77" t="s">
        <v>460</v>
      </c>
      <c r="AL35" s="77" t="s">
        <v>460</v>
      </c>
      <c r="AM35" s="77" t="s">
        <v>460</v>
      </c>
      <c r="AN35" s="77" t="s">
        <v>460</v>
      </c>
      <c r="AO35" s="77" t="s">
        <v>460</v>
      </c>
      <c r="AP35" s="77" t="s">
        <v>460</v>
      </c>
      <c r="AQ35" s="77" t="s">
        <v>460</v>
      </c>
    </row>
    <row r="36" spans="1:43" x14ac:dyDescent="0.25">
      <c r="A36" s="64" t="s">
        <v>43</v>
      </c>
      <c r="B36" s="77">
        <v>2.3942537909018399E-3</v>
      </c>
      <c r="C36" s="77">
        <v>0.131722525331255</v>
      </c>
      <c r="D36" s="77">
        <v>0.48118494795836703</v>
      </c>
      <c r="E36" s="77">
        <v>4.1493775933610002E-3</v>
      </c>
      <c r="F36" s="77">
        <v>0.15893385982231001</v>
      </c>
      <c r="G36" s="77">
        <v>0.495607613469985</v>
      </c>
      <c r="H36" s="77">
        <v>7.3937153419593301E-3</v>
      </c>
      <c r="I36" s="77">
        <v>0.125748502994012</v>
      </c>
      <c r="J36" s="77">
        <v>0.47397563676633397</v>
      </c>
      <c r="K36" s="77">
        <v>3.05810397553517E-3</v>
      </c>
      <c r="L36" s="77">
        <v>0.124705882352941</v>
      </c>
      <c r="M36" s="77">
        <v>0.44289044289044299</v>
      </c>
      <c r="N36" s="77">
        <v>0</v>
      </c>
      <c r="O36" s="77">
        <v>0.159509202453988</v>
      </c>
      <c r="P36" s="77">
        <v>0.5</v>
      </c>
      <c r="Q36" s="77">
        <v>0</v>
      </c>
      <c r="R36" s="77">
        <v>0.109826589595376</v>
      </c>
      <c r="S36" s="77">
        <v>0.425438596491228</v>
      </c>
      <c r="T36" s="77">
        <v>7.6045627376425898E-3</v>
      </c>
      <c r="U36" s="77">
        <v>0.14077669902912601</v>
      </c>
      <c r="V36" s="77">
        <v>0.50390625</v>
      </c>
      <c r="W36" s="77">
        <v>0</v>
      </c>
      <c r="X36" s="77">
        <v>0.111801242236025</v>
      </c>
      <c r="Y36" s="77">
        <v>0.49122807017543901</v>
      </c>
      <c r="Z36" s="77">
        <v>0</v>
      </c>
      <c r="AA36" s="77">
        <v>0.11764705882352899</v>
      </c>
      <c r="AB36" s="77">
        <v>0.40816326530612201</v>
      </c>
      <c r="AC36" s="77">
        <v>0</v>
      </c>
      <c r="AD36" s="77">
        <v>0.116666666666667</v>
      </c>
      <c r="AE36" s="77">
        <v>0.46783625730994099</v>
      </c>
      <c r="AF36" s="77">
        <v>0</v>
      </c>
      <c r="AG36" s="77">
        <v>0.113207547169811</v>
      </c>
      <c r="AH36" s="77">
        <v>0.42592592592592599</v>
      </c>
      <c r="AI36" s="77">
        <v>1.6666666666666701E-2</v>
      </c>
      <c r="AJ36" s="77">
        <v>0.180451127819549</v>
      </c>
      <c r="AK36" s="77">
        <v>0.47368421052631599</v>
      </c>
      <c r="AL36" s="77">
        <v>0</v>
      </c>
      <c r="AM36" s="77">
        <v>0.13953488372093001</v>
      </c>
      <c r="AN36" s="77">
        <v>0.41304347826087001</v>
      </c>
      <c r="AO36" s="77">
        <v>0</v>
      </c>
      <c r="AP36" s="77">
        <v>0.1</v>
      </c>
      <c r="AQ36" s="77">
        <v>0.41071428571428598</v>
      </c>
    </row>
    <row r="37" spans="1:43" x14ac:dyDescent="0.25">
      <c r="A37" s="64" t="s">
        <v>88</v>
      </c>
      <c r="B37" s="79" t="s">
        <v>87</v>
      </c>
      <c r="C37" s="79">
        <v>169</v>
      </c>
      <c r="D37" s="96">
        <v>601</v>
      </c>
      <c r="E37" s="79" t="s">
        <v>87</v>
      </c>
      <c r="F37" s="79">
        <v>161</v>
      </c>
      <c r="G37" s="96">
        <v>677</v>
      </c>
      <c r="H37" s="79" t="s">
        <v>87</v>
      </c>
      <c r="I37" s="79">
        <v>84</v>
      </c>
      <c r="J37" s="96">
        <v>428</v>
      </c>
      <c r="K37" s="79" t="s">
        <v>87</v>
      </c>
      <c r="L37" s="79">
        <v>53</v>
      </c>
      <c r="M37" s="96">
        <v>190</v>
      </c>
      <c r="N37" s="79" t="s">
        <v>87</v>
      </c>
      <c r="O37" s="79">
        <v>52</v>
      </c>
      <c r="P37" s="96">
        <v>216</v>
      </c>
      <c r="Q37" s="79" t="s">
        <v>87</v>
      </c>
      <c r="R37" s="79">
        <v>19</v>
      </c>
      <c r="S37" s="96">
        <v>97</v>
      </c>
      <c r="T37" s="79" t="s">
        <v>87</v>
      </c>
      <c r="U37" s="79">
        <v>29</v>
      </c>
      <c r="V37" s="96">
        <v>129</v>
      </c>
      <c r="W37" s="79" t="s">
        <v>87</v>
      </c>
      <c r="X37" s="79">
        <v>18</v>
      </c>
      <c r="Y37" s="96">
        <v>84</v>
      </c>
      <c r="Z37" s="79" t="s">
        <v>87</v>
      </c>
      <c r="AA37" s="79">
        <v>22</v>
      </c>
      <c r="AB37" s="96">
        <v>80</v>
      </c>
      <c r="AC37" s="79" t="s">
        <v>87</v>
      </c>
      <c r="AD37" s="79">
        <v>21</v>
      </c>
      <c r="AE37" s="96">
        <v>80</v>
      </c>
      <c r="AF37" s="79" t="s">
        <v>87</v>
      </c>
      <c r="AG37" s="79">
        <v>12</v>
      </c>
      <c r="AH37" s="96">
        <v>69</v>
      </c>
      <c r="AI37" s="79" t="s">
        <v>87</v>
      </c>
      <c r="AJ37" s="79">
        <v>24</v>
      </c>
      <c r="AK37" s="96">
        <v>45</v>
      </c>
      <c r="AL37" s="79" t="s">
        <v>87</v>
      </c>
      <c r="AM37" s="79">
        <v>12</v>
      </c>
      <c r="AN37" s="96">
        <v>38</v>
      </c>
      <c r="AO37" s="79" t="s">
        <v>87</v>
      </c>
      <c r="AP37" s="79" t="s">
        <v>87</v>
      </c>
      <c r="AQ37" s="96">
        <v>23</v>
      </c>
    </row>
    <row r="38" spans="1:43" x14ac:dyDescent="0.25">
      <c r="A38" s="66" t="s">
        <v>89</v>
      </c>
      <c r="B38" s="77" t="s">
        <v>460</v>
      </c>
      <c r="C38" s="77" t="s">
        <v>460</v>
      </c>
      <c r="D38" s="77" t="s">
        <v>460</v>
      </c>
      <c r="E38" s="77" t="s">
        <v>460</v>
      </c>
      <c r="F38" s="77" t="s">
        <v>460</v>
      </c>
      <c r="G38" s="77" t="s">
        <v>460</v>
      </c>
      <c r="H38" s="77" t="s">
        <v>460</v>
      </c>
      <c r="I38" s="77" t="s">
        <v>460</v>
      </c>
      <c r="J38" s="77" t="s">
        <v>460</v>
      </c>
      <c r="K38" s="77" t="s">
        <v>460</v>
      </c>
      <c r="L38" s="77" t="s">
        <v>460</v>
      </c>
      <c r="M38" s="77" t="s">
        <v>460</v>
      </c>
      <c r="N38" s="77" t="s">
        <v>460</v>
      </c>
      <c r="O38" s="77" t="s">
        <v>460</v>
      </c>
      <c r="P38" s="77" t="s">
        <v>460</v>
      </c>
      <c r="Q38" s="77" t="s">
        <v>460</v>
      </c>
      <c r="R38" s="77" t="s">
        <v>460</v>
      </c>
      <c r="S38" s="77" t="s">
        <v>460</v>
      </c>
      <c r="T38" s="77" t="s">
        <v>460</v>
      </c>
      <c r="U38" s="77" t="s">
        <v>460</v>
      </c>
      <c r="V38" s="77" t="s">
        <v>460</v>
      </c>
      <c r="W38" s="77" t="s">
        <v>460</v>
      </c>
      <c r="X38" s="77" t="s">
        <v>460</v>
      </c>
      <c r="Y38" s="77" t="s">
        <v>460</v>
      </c>
      <c r="Z38" s="77" t="s">
        <v>460</v>
      </c>
      <c r="AA38" s="77" t="s">
        <v>460</v>
      </c>
      <c r="AB38" s="77" t="s">
        <v>460</v>
      </c>
      <c r="AC38" s="77" t="s">
        <v>460</v>
      </c>
      <c r="AD38" s="77" t="s">
        <v>460</v>
      </c>
      <c r="AE38" s="77" t="s">
        <v>460</v>
      </c>
      <c r="AF38" s="77" t="s">
        <v>460</v>
      </c>
      <c r="AG38" s="77" t="s">
        <v>460</v>
      </c>
      <c r="AH38" s="77" t="s">
        <v>460</v>
      </c>
      <c r="AI38" s="77" t="s">
        <v>460</v>
      </c>
      <c r="AJ38" s="77" t="s">
        <v>460</v>
      </c>
      <c r="AK38" s="77" t="s">
        <v>460</v>
      </c>
      <c r="AL38" s="77" t="s">
        <v>460</v>
      </c>
      <c r="AM38" s="77" t="s">
        <v>460</v>
      </c>
      <c r="AN38" s="77" t="s">
        <v>460</v>
      </c>
      <c r="AO38" s="77" t="s">
        <v>460</v>
      </c>
      <c r="AP38" s="77" t="s">
        <v>460</v>
      </c>
      <c r="AQ38" s="77" t="s">
        <v>460</v>
      </c>
    </row>
    <row r="39" spans="1:43" x14ac:dyDescent="0.25">
      <c r="A39" s="64" t="s">
        <v>43</v>
      </c>
      <c r="B39" s="77">
        <v>0.71268954509177995</v>
      </c>
      <c r="C39" s="77">
        <v>0.76383476227591596</v>
      </c>
      <c r="D39" s="77">
        <v>0.47878302642113701</v>
      </c>
      <c r="E39" s="77">
        <v>0.76486860304287696</v>
      </c>
      <c r="F39" s="77">
        <v>0.74629812438302101</v>
      </c>
      <c r="G39" s="77">
        <v>0.46998535871156699</v>
      </c>
      <c r="H39" s="77">
        <v>0.70609981515711695</v>
      </c>
      <c r="I39" s="77">
        <v>0.77994011976047894</v>
      </c>
      <c r="J39" s="77">
        <v>0.47840531561461802</v>
      </c>
      <c r="K39" s="77">
        <v>0.70336391437308898</v>
      </c>
      <c r="L39" s="77">
        <v>0.75764705882352901</v>
      </c>
      <c r="M39" s="77">
        <v>0.51981351981351998</v>
      </c>
      <c r="N39" s="77">
        <v>0.75301204819277101</v>
      </c>
      <c r="O39" s="77">
        <v>0.751533742331288</v>
      </c>
      <c r="P39" s="77">
        <v>0.46064814814814797</v>
      </c>
      <c r="Q39" s="77">
        <v>0.77477477477477497</v>
      </c>
      <c r="R39" s="77">
        <v>0.75144508670520205</v>
      </c>
      <c r="S39" s="77">
        <v>0.51754385964912297</v>
      </c>
      <c r="T39" s="77">
        <v>0.737642585551331</v>
      </c>
      <c r="U39" s="77">
        <v>0.74271844660194197</v>
      </c>
      <c r="V39" s="77">
        <v>0.4609375</v>
      </c>
      <c r="W39" s="77">
        <v>0.76377952755905498</v>
      </c>
      <c r="X39" s="77">
        <v>0.80124223602484501</v>
      </c>
      <c r="Y39" s="77">
        <v>0.43274853801169599</v>
      </c>
      <c r="Z39" s="77">
        <v>0.73333333333333295</v>
      </c>
      <c r="AA39" s="77">
        <v>0.78074866310160396</v>
      </c>
      <c r="AB39" s="77">
        <v>0.50510204081632604</v>
      </c>
      <c r="AC39" s="77">
        <v>0.73394495412843996</v>
      </c>
      <c r="AD39" s="77">
        <v>0.80555555555555602</v>
      </c>
      <c r="AE39" s="77">
        <v>0.47953216374268998</v>
      </c>
      <c r="AF39" s="77">
        <v>0.82857142857142896</v>
      </c>
      <c r="AG39" s="77">
        <v>0.79245283018867896</v>
      </c>
      <c r="AH39" s="77">
        <v>0.530864197530864</v>
      </c>
      <c r="AI39" s="77">
        <v>0.75</v>
      </c>
      <c r="AJ39" s="77">
        <v>0.69924812030075201</v>
      </c>
      <c r="AK39" s="77">
        <v>0.51578947368421102</v>
      </c>
      <c r="AL39" s="77">
        <v>0.74418604651162801</v>
      </c>
      <c r="AM39" s="77">
        <v>0.73255813953488402</v>
      </c>
      <c r="AN39" s="77">
        <v>0.58695652173913004</v>
      </c>
      <c r="AO39" s="77">
        <v>0.81818181818181801</v>
      </c>
      <c r="AP39" s="77">
        <v>0.77500000000000002</v>
      </c>
      <c r="AQ39" s="77">
        <v>0.55357142857142905</v>
      </c>
    </row>
    <row r="40" spans="1:43" x14ac:dyDescent="0.25">
      <c r="A40" s="64" t="s">
        <v>88</v>
      </c>
      <c r="B40" s="79">
        <v>893</v>
      </c>
      <c r="C40" s="79">
        <v>980</v>
      </c>
      <c r="D40" s="96">
        <v>598</v>
      </c>
      <c r="E40" s="79">
        <v>553</v>
      </c>
      <c r="F40" s="79">
        <v>756</v>
      </c>
      <c r="G40" s="96">
        <v>642</v>
      </c>
      <c r="H40" s="79">
        <v>382</v>
      </c>
      <c r="I40" s="79">
        <v>521</v>
      </c>
      <c r="J40" s="96">
        <v>432</v>
      </c>
      <c r="K40" s="79">
        <v>230</v>
      </c>
      <c r="L40" s="79">
        <v>322</v>
      </c>
      <c r="M40" s="96">
        <v>223</v>
      </c>
      <c r="N40" s="79">
        <v>125</v>
      </c>
      <c r="O40" s="79">
        <v>245</v>
      </c>
      <c r="P40" s="96">
        <v>199</v>
      </c>
      <c r="Q40" s="79">
        <v>258</v>
      </c>
      <c r="R40" s="79">
        <v>130</v>
      </c>
      <c r="S40" s="96">
        <v>118</v>
      </c>
      <c r="T40" s="79">
        <v>194</v>
      </c>
      <c r="U40" s="79">
        <v>153</v>
      </c>
      <c r="V40" s="96">
        <v>118</v>
      </c>
      <c r="W40" s="79">
        <v>194</v>
      </c>
      <c r="X40" s="79">
        <v>129</v>
      </c>
      <c r="Y40" s="96">
        <v>74</v>
      </c>
      <c r="Z40" s="79">
        <v>66</v>
      </c>
      <c r="AA40" s="79">
        <v>146</v>
      </c>
      <c r="AB40" s="96">
        <v>99</v>
      </c>
      <c r="AC40" s="79">
        <v>80</v>
      </c>
      <c r="AD40" s="79">
        <v>145</v>
      </c>
      <c r="AE40" s="96">
        <v>82</v>
      </c>
      <c r="AF40" s="79">
        <v>87</v>
      </c>
      <c r="AG40" s="79">
        <v>84</v>
      </c>
      <c r="AH40" s="96">
        <v>86</v>
      </c>
      <c r="AI40" s="79">
        <v>45</v>
      </c>
      <c r="AJ40" s="79">
        <v>93</v>
      </c>
      <c r="AK40" s="96">
        <v>49</v>
      </c>
      <c r="AL40" s="79">
        <v>64</v>
      </c>
      <c r="AM40" s="79">
        <v>63</v>
      </c>
      <c r="AN40" s="96">
        <v>54</v>
      </c>
      <c r="AO40" s="79">
        <v>45</v>
      </c>
      <c r="AP40" s="79">
        <v>31</v>
      </c>
      <c r="AQ40" s="96">
        <v>31</v>
      </c>
    </row>
    <row r="41" spans="1:43" x14ac:dyDescent="0.25">
      <c r="A41" s="65" t="s">
        <v>22</v>
      </c>
      <c r="B41" s="77" t="s">
        <v>460</v>
      </c>
      <c r="C41" s="77" t="s">
        <v>460</v>
      </c>
      <c r="D41" s="77" t="s">
        <v>460</v>
      </c>
      <c r="E41" s="77" t="s">
        <v>460</v>
      </c>
      <c r="F41" s="77" t="s">
        <v>460</v>
      </c>
      <c r="G41" s="77" t="s">
        <v>460</v>
      </c>
      <c r="H41" s="77" t="s">
        <v>460</v>
      </c>
      <c r="I41" s="77" t="s">
        <v>460</v>
      </c>
      <c r="J41" s="77" t="s">
        <v>460</v>
      </c>
      <c r="K41" s="77" t="s">
        <v>460</v>
      </c>
      <c r="L41" s="77" t="s">
        <v>460</v>
      </c>
      <c r="M41" s="77" t="s">
        <v>460</v>
      </c>
      <c r="N41" s="77" t="s">
        <v>460</v>
      </c>
      <c r="O41" s="77" t="s">
        <v>460</v>
      </c>
      <c r="P41" s="77" t="s">
        <v>460</v>
      </c>
      <c r="Q41" s="77" t="s">
        <v>460</v>
      </c>
      <c r="R41" s="77" t="s">
        <v>460</v>
      </c>
      <c r="S41" s="77" t="s">
        <v>460</v>
      </c>
      <c r="T41" s="77" t="s">
        <v>460</v>
      </c>
      <c r="U41" s="77" t="s">
        <v>460</v>
      </c>
      <c r="V41" s="77" t="s">
        <v>460</v>
      </c>
      <c r="W41" s="77" t="s">
        <v>460</v>
      </c>
      <c r="X41" s="77" t="s">
        <v>460</v>
      </c>
      <c r="Y41" s="77" t="s">
        <v>460</v>
      </c>
      <c r="Z41" s="77" t="s">
        <v>460</v>
      </c>
      <c r="AA41" s="77" t="s">
        <v>460</v>
      </c>
      <c r="AB41" s="77" t="s">
        <v>460</v>
      </c>
      <c r="AC41" s="77" t="s">
        <v>460</v>
      </c>
      <c r="AD41" s="77" t="s">
        <v>460</v>
      </c>
      <c r="AE41" s="77" t="s">
        <v>460</v>
      </c>
      <c r="AF41" s="77" t="s">
        <v>460</v>
      </c>
      <c r="AG41" s="77" t="s">
        <v>460</v>
      </c>
      <c r="AH41" s="77" t="s">
        <v>460</v>
      </c>
      <c r="AI41" s="77" t="s">
        <v>460</v>
      </c>
      <c r="AJ41" s="77" t="s">
        <v>460</v>
      </c>
      <c r="AK41" s="77" t="s">
        <v>460</v>
      </c>
      <c r="AL41" s="77" t="s">
        <v>460</v>
      </c>
      <c r="AM41" s="77" t="s">
        <v>460</v>
      </c>
      <c r="AN41" s="77" t="s">
        <v>460</v>
      </c>
      <c r="AO41" s="77" t="s">
        <v>460</v>
      </c>
      <c r="AP41" s="77" t="s">
        <v>460</v>
      </c>
      <c r="AQ41" s="77" t="s">
        <v>460</v>
      </c>
    </row>
    <row r="42" spans="1:43" x14ac:dyDescent="0.25">
      <c r="A42" s="64" t="s">
        <v>43</v>
      </c>
      <c r="B42" s="77">
        <v>7.9808459696727903E-3</v>
      </c>
      <c r="C42" s="77">
        <v>1.9485580670303999E-2</v>
      </c>
      <c r="D42" s="77">
        <v>0</v>
      </c>
      <c r="E42" s="77">
        <v>4.1493775933610002E-3</v>
      </c>
      <c r="F42" s="77">
        <v>1.0858835143139201E-2</v>
      </c>
      <c r="G42" s="77">
        <v>0</v>
      </c>
      <c r="H42" s="77">
        <v>3.6968576709796698E-3</v>
      </c>
      <c r="I42" s="77">
        <v>1.34730538922156E-2</v>
      </c>
      <c r="J42" s="77">
        <v>1.10741971207087E-3</v>
      </c>
      <c r="K42" s="77">
        <v>0</v>
      </c>
      <c r="L42" s="77">
        <v>1.8823529411764701E-2</v>
      </c>
      <c r="M42" s="77">
        <v>4.6620046620046603E-3</v>
      </c>
      <c r="N42" s="77">
        <v>0</v>
      </c>
      <c r="O42" s="77">
        <v>3.0674846625766898E-3</v>
      </c>
      <c r="P42" s="77">
        <v>2.3148148148148099E-3</v>
      </c>
      <c r="Q42" s="77">
        <v>3.0030030030029999E-3</v>
      </c>
      <c r="R42" s="77">
        <v>1.15606936416185E-2</v>
      </c>
      <c r="S42" s="77">
        <v>0</v>
      </c>
      <c r="T42" s="77">
        <v>1.14068441064639E-2</v>
      </c>
      <c r="U42" s="77">
        <v>9.7087378640776708E-3</v>
      </c>
      <c r="V42" s="77">
        <v>3.90625E-3</v>
      </c>
      <c r="W42" s="77">
        <v>0</v>
      </c>
      <c r="X42" s="77">
        <v>1.2422360248447201E-2</v>
      </c>
      <c r="Y42" s="77">
        <v>0</v>
      </c>
      <c r="Z42" s="77">
        <v>0</v>
      </c>
      <c r="AA42" s="77">
        <v>0</v>
      </c>
      <c r="AB42" s="77">
        <v>5.1020408163265302E-3</v>
      </c>
      <c r="AC42" s="77">
        <v>0</v>
      </c>
      <c r="AD42" s="77">
        <v>1.6666666666666701E-2</v>
      </c>
      <c r="AE42" s="77">
        <v>0</v>
      </c>
      <c r="AF42" s="77">
        <v>0</v>
      </c>
      <c r="AG42" s="77">
        <v>0</v>
      </c>
      <c r="AH42" s="77">
        <v>0</v>
      </c>
      <c r="AI42" s="77">
        <v>0</v>
      </c>
      <c r="AJ42" s="77">
        <v>7.5187969924812E-3</v>
      </c>
      <c r="AK42" s="77">
        <v>0</v>
      </c>
      <c r="AL42" s="77">
        <v>0</v>
      </c>
      <c r="AM42" s="77">
        <v>2.32558139534884E-2</v>
      </c>
      <c r="AN42" s="77">
        <v>0</v>
      </c>
      <c r="AO42" s="77">
        <v>0</v>
      </c>
      <c r="AP42" s="77">
        <v>2.5000000000000001E-2</v>
      </c>
      <c r="AQ42" s="77">
        <v>0</v>
      </c>
    </row>
    <row r="43" spans="1:43" x14ac:dyDescent="0.25">
      <c r="A43" s="64" t="s">
        <v>88</v>
      </c>
      <c r="B43" s="79">
        <v>10</v>
      </c>
      <c r="C43" s="79">
        <v>25</v>
      </c>
      <c r="D43" s="79" t="s">
        <v>87</v>
      </c>
      <c r="E43" s="79" t="s">
        <v>87</v>
      </c>
      <c r="F43" s="79">
        <v>11</v>
      </c>
      <c r="G43" s="79" t="s">
        <v>87</v>
      </c>
      <c r="H43" s="79" t="s">
        <v>87</v>
      </c>
      <c r="I43" s="79">
        <v>9</v>
      </c>
      <c r="J43" s="79" t="s">
        <v>87</v>
      </c>
      <c r="K43" s="79" t="s">
        <v>87</v>
      </c>
      <c r="L43" s="79">
        <v>8</v>
      </c>
      <c r="M43" s="79" t="s">
        <v>87</v>
      </c>
      <c r="N43" s="79" t="s">
        <v>87</v>
      </c>
      <c r="O43" s="79" t="s">
        <v>87</v>
      </c>
      <c r="P43" s="79" t="s">
        <v>87</v>
      </c>
      <c r="Q43" s="79" t="s">
        <v>87</v>
      </c>
      <c r="R43" s="79" t="s">
        <v>87</v>
      </c>
      <c r="S43" s="79" t="s">
        <v>87</v>
      </c>
      <c r="T43" s="79" t="s">
        <v>87</v>
      </c>
      <c r="U43" s="79" t="s">
        <v>87</v>
      </c>
      <c r="V43" s="79" t="s">
        <v>87</v>
      </c>
      <c r="W43" s="79" t="s">
        <v>87</v>
      </c>
      <c r="X43" s="79" t="s">
        <v>87</v>
      </c>
      <c r="Y43" s="79" t="s">
        <v>87</v>
      </c>
      <c r="Z43" s="79" t="s">
        <v>87</v>
      </c>
      <c r="AA43" s="79" t="s">
        <v>87</v>
      </c>
      <c r="AB43" s="79" t="s">
        <v>87</v>
      </c>
      <c r="AC43" s="79" t="s">
        <v>87</v>
      </c>
      <c r="AD43" s="79" t="s">
        <v>87</v>
      </c>
      <c r="AE43" s="79" t="s">
        <v>87</v>
      </c>
      <c r="AF43" s="79" t="s">
        <v>87</v>
      </c>
      <c r="AG43" s="79" t="s">
        <v>87</v>
      </c>
      <c r="AH43" s="79" t="s">
        <v>87</v>
      </c>
      <c r="AI43" s="79" t="s">
        <v>87</v>
      </c>
      <c r="AJ43" s="79" t="s">
        <v>87</v>
      </c>
      <c r="AK43" s="79" t="s">
        <v>87</v>
      </c>
      <c r="AL43" s="79" t="s">
        <v>87</v>
      </c>
      <c r="AM43" s="79" t="s">
        <v>87</v>
      </c>
      <c r="AN43" s="79" t="s">
        <v>87</v>
      </c>
      <c r="AO43" s="79" t="s">
        <v>87</v>
      </c>
      <c r="AP43" s="79" t="s">
        <v>87</v>
      </c>
      <c r="AQ43" s="79" t="s">
        <v>87</v>
      </c>
    </row>
    <row r="44" spans="1:43" x14ac:dyDescent="0.25">
      <c r="A44" s="38" t="s">
        <v>23</v>
      </c>
      <c r="B44" s="73" t="s">
        <v>460</v>
      </c>
      <c r="C44" s="73" t="s">
        <v>460</v>
      </c>
      <c r="D44" s="73" t="s">
        <v>460</v>
      </c>
      <c r="E44" s="73" t="s">
        <v>460</v>
      </c>
      <c r="F44" s="73" t="s">
        <v>460</v>
      </c>
      <c r="G44" s="73" t="s">
        <v>460</v>
      </c>
      <c r="H44" s="73" t="s">
        <v>460</v>
      </c>
      <c r="I44" s="73" t="s">
        <v>460</v>
      </c>
      <c r="J44" s="73" t="s">
        <v>460</v>
      </c>
      <c r="K44" s="73" t="s">
        <v>460</v>
      </c>
      <c r="L44" s="73" t="s">
        <v>460</v>
      </c>
      <c r="M44" s="73" t="s">
        <v>460</v>
      </c>
      <c r="N44" s="73" t="s">
        <v>460</v>
      </c>
      <c r="O44" s="73" t="s">
        <v>460</v>
      </c>
      <c r="P44" s="73" t="s">
        <v>460</v>
      </c>
      <c r="Q44" s="73" t="s">
        <v>460</v>
      </c>
      <c r="R44" s="73" t="s">
        <v>460</v>
      </c>
      <c r="S44" s="73" t="s">
        <v>460</v>
      </c>
      <c r="T44" s="73" t="s">
        <v>460</v>
      </c>
      <c r="U44" s="73" t="s">
        <v>460</v>
      </c>
      <c r="V44" s="73" t="s">
        <v>460</v>
      </c>
      <c r="W44" s="73" t="s">
        <v>460</v>
      </c>
      <c r="X44" s="73" t="s">
        <v>460</v>
      </c>
      <c r="Y44" s="73" t="s">
        <v>460</v>
      </c>
      <c r="Z44" s="73" t="s">
        <v>460</v>
      </c>
      <c r="AA44" s="73" t="s">
        <v>460</v>
      </c>
      <c r="AB44" s="73" t="s">
        <v>460</v>
      </c>
      <c r="AC44" s="73" t="s">
        <v>460</v>
      </c>
      <c r="AD44" s="73" t="s">
        <v>460</v>
      </c>
      <c r="AE44" s="73" t="s">
        <v>460</v>
      </c>
      <c r="AF44" s="73" t="s">
        <v>460</v>
      </c>
      <c r="AG44" s="73" t="s">
        <v>460</v>
      </c>
      <c r="AH44" s="73" t="s">
        <v>460</v>
      </c>
      <c r="AI44" s="73" t="s">
        <v>460</v>
      </c>
      <c r="AJ44" s="73" t="s">
        <v>460</v>
      </c>
      <c r="AK44" s="73" t="s">
        <v>460</v>
      </c>
      <c r="AL44" s="73" t="s">
        <v>460</v>
      </c>
      <c r="AM44" s="73" t="s">
        <v>460</v>
      </c>
      <c r="AN44" s="73" t="s">
        <v>460</v>
      </c>
      <c r="AO44" s="73" t="s">
        <v>460</v>
      </c>
      <c r="AP44" s="73" t="s">
        <v>460</v>
      </c>
      <c r="AQ44" s="73" t="s">
        <v>460</v>
      </c>
    </row>
    <row r="45" spans="1:43" x14ac:dyDescent="0.25">
      <c r="A45" s="42" t="s">
        <v>24</v>
      </c>
      <c r="B45" s="77">
        <v>0.334883720930233</v>
      </c>
      <c r="C45" s="77">
        <v>0.56812749003984098</v>
      </c>
      <c r="D45" s="77">
        <v>0.61800219538968204</v>
      </c>
      <c r="E45" s="77">
        <v>0.34114583333333298</v>
      </c>
      <c r="F45" s="77">
        <v>0.58823529411764697</v>
      </c>
      <c r="G45" s="77">
        <v>0.625</v>
      </c>
      <c r="H45" s="77">
        <v>0.38007380073800701</v>
      </c>
      <c r="I45" s="77">
        <v>0.6</v>
      </c>
      <c r="J45" s="77">
        <v>0.59779179810725502</v>
      </c>
      <c r="K45" s="77">
        <v>0.38461538461538503</v>
      </c>
      <c r="L45" s="77">
        <v>0.55690072639225197</v>
      </c>
      <c r="M45" s="77">
        <v>0.58917197452229297</v>
      </c>
      <c r="N45" s="77">
        <v>0.42553191489361702</v>
      </c>
      <c r="O45" s="77">
        <v>0.59316770186335399</v>
      </c>
      <c r="P45" s="77">
        <v>0.612179487179487</v>
      </c>
      <c r="Q45" s="77">
        <v>0.32727272727272699</v>
      </c>
      <c r="R45" s="77">
        <v>0.57831325301204795</v>
      </c>
      <c r="S45" s="77">
        <v>0.64375000000000004</v>
      </c>
      <c r="T45" s="77">
        <v>0.29007633587786302</v>
      </c>
      <c r="U45" s="77">
        <v>0.62189054726368198</v>
      </c>
      <c r="V45" s="77">
        <v>0.64739884393063596</v>
      </c>
      <c r="W45" s="77">
        <v>0.32283464566929099</v>
      </c>
      <c r="X45" s="77">
        <v>0.63694267515923597</v>
      </c>
      <c r="Y45" s="77">
        <v>0.71171171171171199</v>
      </c>
      <c r="Z45" s="77">
        <v>0.319148936170213</v>
      </c>
      <c r="AA45" s="77">
        <v>0.58241758241758201</v>
      </c>
      <c r="AB45" s="77">
        <v>0.560283687943262</v>
      </c>
      <c r="AC45" s="77">
        <v>0.26415094339622602</v>
      </c>
      <c r="AD45" s="77">
        <v>0.55801104972375704</v>
      </c>
      <c r="AE45" s="77">
        <v>0.53030303030303005</v>
      </c>
      <c r="AF45" s="77">
        <v>0.17307692307692299</v>
      </c>
      <c r="AG45" s="77">
        <v>0.70873786407767003</v>
      </c>
      <c r="AH45" s="77">
        <v>0.60655737704918</v>
      </c>
      <c r="AI45" s="77">
        <v>0.36111111111111099</v>
      </c>
      <c r="AJ45" s="77">
        <v>0.609375</v>
      </c>
      <c r="AK45" s="77">
        <v>0.54794520547945202</v>
      </c>
      <c r="AL45" s="77">
        <v>0.39534883720930197</v>
      </c>
      <c r="AM45" s="77">
        <v>0.51807228915662695</v>
      </c>
      <c r="AN45" s="77">
        <v>0.64705882352941202</v>
      </c>
      <c r="AO45" s="77">
        <v>0.32432432432432401</v>
      </c>
      <c r="AP45" s="77">
        <v>0.6</v>
      </c>
      <c r="AQ45" s="77">
        <v>0.69230769230769196</v>
      </c>
    </row>
    <row r="46" spans="1:43" x14ac:dyDescent="0.25">
      <c r="A46" s="42" t="s">
        <v>25</v>
      </c>
      <c r="B46" s="77">
        <v>0.66356589147286804</v>
      </c>
      <c r="C46" s="77">
        <v>0.37928286852589599</v>
      </c>
      <c r="D46" s="77">
        <v>0.34138309549945101</v>
      </c>
      <c r="E46" s="77">
        <v>0.65364583333333304</v>
      </c>
      <c r="F46" s="77">
        <v>0.36206896551724099</v>
      </c>
      <c r="G46" s="77">
        <v>0.33028455284552799</v>
      </c>
      <c r="H46" s="77">
        <v>0.61254612546125498</v>
      </c>
      <c r="I46" s="77">
        <v>0.37384615384615399</v>
      </c>
      <c r="J46" s="77">
        <v>0.37066246056782298</v>
      </c>
      <c r="K46" s="77">
        <v>0.61538461538461497</v>
      </c>
      <c r="L46" s="77">
        <v>0.38498789346246998</v>
      </c>
      <c r="M46" s="77">
        <v>0.353503184713376</v>
      </c>
      <c r="N46" s="77">
        <v>0.57446808510638303</v>
      </c>
      <c r="O46" s="77">
        <v>0.381987577639752</v>
      </c>
      <c r="P46" s="77">
        <v>0.36538461538461497</v>
      </c>
      <c r="Q46" s="77">
        <v>0.67272727272727295</v>
      </c>
      <c r="R46" s="77">
        <v>0.36144578313253001</v>
      </c>
      <c r="S46" s="77">
        <v>0.32500000000000001</v>
      </c>
      <c r="T46" s="77">
        <v>0.70229007633587803</v>
      </c>
      <c r="U46" s="77">
        <v>0.33333333333333298</v>
      </c>
      <c r="V46" s="77">
        <v>0.29479768786127197</v>
      </c>
      <c r="W46" s="77">
        <v>0.67716535433070901</v>
      </c>
      <c r="X46" s="77">
        <v>0.28662420382165599</v>
      </c>
      <c r="Y46" s="77">
        <v>0.27927927927927898</v>
      </c>
      <c r="Z46" s="77">
        <v>0.680851063829787</v>
      </c>
      <c r="AA46" s="77">
        <v>0.39010989010989</v>
      </c>
      <c r="AB46" s="77">
        <v>0.37588652482269502</v>
      </c>
      <c r="AC46" s="77">
        <v>0.71698113207547198</v>
      </c>
      <c r="AD46" s="77">
        <v>0.40883977900552498</v>
      </c>
      <c r="AE46" s="77">
        <v>0.44696969696969702</v>
      </c>
      <c r="AF46" s="77">
        <v>0.80769230769230804</v>
      </c>
      <c r="AG46" s="77">
        <v>0.213592233009709</v>
      </c>
      <c r="AH46" s="77">
        <v>0.35245901639344301</v>
      </c>
      <c r="AI46" s="77">
        <v>0.63888888888888895</v>
      </c>
      <c r="AJ46" s="77">
        <v>0.359375</v>
      </c>
      <c r="AK46" s="77">
        <v>0.43835616438356201</v>
      </c>
      <c r="AL46" s="77">
        <v>0.60465116279069797</v>
      </c>
      <c r="AM46" s="77">
        <v>0.45783132530120502</v>
      </c>
      <c r="AN46" s="77">
        <v>0.35294117647058798</v>
      </c>
      <c r="AO46" s="77">
        <v>0.67567567567567599</v>
      </c>
      <c r="AP46" s="77">
        <v>0.35</v>
      </c>
      <c r="AQ46" s="77">
        <v>0.30769230769230799</v>
      </c>
    </row>
    <row r="47" spans="1:43" x14ac:dyDescent="0.25">
      <c r="A47" s="42" t="s">
        <v>26</v>
      </c>
      <c r="B47" s="77">
        <v>0</v>
      </c>
      <c r="C47" s="77">
        <v>1.9920318725099601E-2</v>
      </c>
      <c r="D47" s="77">
        <v>8.7815587266739797E-3</v>
      </c>
      <c r="E47" s="77">
        <v>0</v>
      </c>
      <c r="F47" s="77">
        <v>2.4340770791075099E-2</v>
      </c>
      <c r="G47" s="77">
        <v>8.1300813008130107E-3</v>
      </c>
      <c r="H47" s="77">
        <v>0</v>
      </c>
      <c r="I47" s="77">
        <v>1.38461538461538E-2</v>
      </c>
      <c r="J47" s="77">
        <v>7.88643533123028E-3</v>
      </c>
      <c r="K47" s="77">
        <v>0</v>
      </c>
      <c r="L47" s="77">
        <v>2.9055690072639199E-2</v>
      </c>
      <c r="M47" s="77">
        <v>6.3694267515923596E-3</v>
      </c>
      <c r="N47" s="77">
        <v>0</v>
      </c>
      <c r="O47" s="77">
        <v>9.3167701863354005E-3</v>
      </c>
      <c r="P47" s="77">
        <v>9.6153846153846194E-3</v>
      </c>
      <c r="Q47" s="77">
        <v>0</v>
      </c>
      <c r="R47" s="77">
        <v>3.0120481927710802E-2</v>
      </c>
      <c r="S47" s="77">
        <v>0</v>
      </c>
      <c r="T47" s="77">
        <v>0</v>
      </c>
      <c r="U47" s="77">
        <v>1.49253731343284E-2</v>
      </c>
      <c r="V47" s="77">
        <v>1.15606936416185E-2</v>
      </c>
      <c r="W47" s="77">
        <v>0</v>
      </c>
      <c r="X47" s="77">
        <v>1.27388535031847E-2</v>
      </c>
      <c r="Y47" s="77">
        <v>0</v>
      </c>
      <c r="Z47" s="77">
        <v>0</v>
      </c>
      <c r="AA47" s="77">
        <v>1.0989010989011E-2</v>
      </c>
      <c r="AB47" s="77">
        <v>2.1276595744680899E-2</v>
      </c>
      <c r="AC47" s="77">
        <v>0</v>
      </c>
      <c r="AD47" s="77">
        <v>1.1049723756906099E-2</v>
      </c>
      <c r="AE47" s="77">
        <v>7.5757575757575803E-3</v>
      </c>
      <c r="AF47" s="77">
        <v>0</v>
      </c>
      <c r="AG47" s="77">
        <v>1.94174757281553E-2</v>
      </c>
      <c r="AH47" s="77">
        <v>8.1967213114754103E-3</v>
      </c>
      <c r="AI47" s="77">
        <v>0</v>
      </c>
      <c r="AJ47" s="77">
        <v>2.34375E-2</v>
      </c>
      <c r="AK47" s="77">
        <v>1.3698630136986301E-2</v>
      </c>
      <c r="AL47" s="77">
        <v>0</v>
      </c>
      <c r="AM47" s="77">
        <v>0</v>
      </c>
      <c r="AN47" s="77">
        <v>0</v>
      </c>
      <c r="AO47" s="77">
        <v>0</v>
      </c>
      <c r="AP47" s="77">
        <v>0.05</v>
      </c>
      <c r="AQ47" s="77">
        <v>0</v>
      </c>
    </row>
    <row r="48" spans="1:43" x14ac:dyDescent="0.25">
      <c r="A48" s="42" t="s">
        <v>27</v>
      </c>
      <c r="B48" s="77">
        <v>0</v>
      </c>
      <c r="C48" s="77">
        <v>2.7091633466135499E-2</v>
      </c>
      <c r="D48" s="77">
        <v>1.3172338090011001E-2</v>
      </c>
      <c r="E48" s="77">
        <v>0</v>
      </c>
      <c r="F48" s="77">
        <v>1.52129817444219E-2</v>
      </c>
      <c r="G48" s="77">
        <v>2.0325203252032501E-3</v>
      </c>
      <c r="H48" s="77">
        <v>0</v>
      </c>
      <c r="I48" s="77">
        <v>6.1538461538461504E-3</v>
      </c>
      <c r="J48" s="77">
        <v>9.4637223974763408E-3</v>
      </c>
      <c r="K48" s="77">
        <v>0</v>
      </c>
      <c r="L48" s="77">
        <v>2.17917675544794E-2</v>
      </c>
      <c r="M48" s="77">
        <v>9.5541401273885294E-3</v>
      </c>
      <c r="N48" s="77">
        <v>0</v>
      </c>
      <c r="O48" s="77">
        <v>6.2111801242236003E-3</v>
      </c>
      <c r="P48" s="77">
        <v>0</v>
      </c>
      <c r="Q48" s="77">
        <v>0</v>
      </c>
      <c r="R48" s="77">
        <v>2.40963855421687E-2</v>
      </c>
      <c r="S48" s="77">
        <v>6.2500000000000003E-3</v>
      </c>
      <c r="T48" s="77">
        <v>0</v>
      </c>
      <c r="U48" s="77">
        <v>2.48756218905473E-2</v>
      </c>
      <c r="V48" s="77">
        <v>5.78034682080925E-3</v>
      </c>
      <c r="W48" s="77">
        <v>0</v>
      </c>
      <c r="X48" s="77">
        <v>5.0955414012738898E-2</v>
      </c>
      <c r="Y48" s="77">
        <v>0</v>
      </c>
      <c r="Z48" s="77">
        <v>0</v>
      </c>
      <c r="AA48" s="77">
        <v>1.0989010989011E-2</v>
      </c>
      <c r="AB48" s="77">
        <v>1.41843971631206E-2</v>
      </c>
      <c r="AC48" s="77">
        <v>0</v>
      </c>
      <c r="AD48" s="77">
        <v>2.2099447513812199E-2</v>
      </c>
      <c r="AE48" s="77">
        <v>0</v>
      </c>
      <c r="AF48" s="77">
        <v>1.9230769230769201E-2</v>
      </c>
      <c r="AG48" s="77">
        <v>5.8252427184466E-2</v>
      </c>
      <c r="AH48" s="77">
        <v>1.63934426229508E-2</v>
      </c>
      <c r="AI48" s="77">
        <v>0</v>
      </c>
      <c r="AJ48" s="77">
        <v>7.8125E-3</v>
      </c>
      <c r="AK48" s="77">
        <v>0</v>
      </c>
      <c r="AL48" s="77">
        <v>0</v>
      </c>
      <c r="AM48" s="77">
        <v>2.40963855421687E-2</v>
      </c>
      <c r="AN48" s="77">
        <v>0</v>
      </c>
      <c r="AO48" s="77">
        <v>0</v>
      </c>
      <c r="AP48" s="77">
        <v>0</v>
      </c>
      <c r="AQ48" s="77">
        <v>0</v>
      </c>
    </row>
    <row r="49" spans="1:43" x14ac:dyDescent="0.25">
      <c r="A49" s="42" t="s">
        <v>28</v>
      </c>
      <c r="B49" s="77">
        <v>0.32493702770780902</v>
      </c>
      <c r="C49" s="77">
        <v>0.82674571805006603</v>
      </c>
      <c r="D49" s="77">
        <v>0.71845425867507895</v>
      </c>
      <c r="E49" s="77">
        <v>0.338923212709621</v>
      </c>
      <c r="F49" s="77">
        <v>0.75963020030816597</v>
      </c>
      <c r="G49" s="77">
        <v>0.70689655172413801</v>
      </c>
      <c r="H49" s="77">
        <v>0.31438515081206497</v>
      </c>
      <c r="I49" s="77">
        <v>0.78313253012048201</v>
      </c>
      <c r="J49" s="77">
        <v>0.68988030467899897</v>
      </c>
      <c r="K49" s="77">
        <v>0.35135135135135098</v>
      </c>
      <c r="L49" s="77">
        <v>0.84285714285714297</v>
      </c>
      <c r="M49" s="77">
        <v>0.71853546910755195</v>
      </c>
      <c r="N49" s="77">
        <v>0.36153846153846197</v>
      </c>
      <c r="O49" s="77">
        <v>0.755868544600939</v>
      </c>
      <c r="P49" s="77">
        <v>0.70909090909090899</v>
      </c>
      <c r="Q49" s="77">
        <v>0.32038834951456302</v>
      </c>
      <c r="R49" s="77">
        <v>0.82178217821782196</v>
      </c>
      <c r="S49" s="77">
        <v>0.677966101694915</v>
      </c>
      <c r="T49" s="77">
        <v>0.30465116279069798</v>
      </c>
      <c r="U49" s="77">
        <v>0.841004184100418</v>
      </c>
      <c r="V49" s="77">
        <v>0.65779467680608406</v>
      </c>
      <c r="W49" s="77">
        <v>0.319095477386935</v>
      </c>
      <c r="X49" s="77">
        <v>0.87222222222222201</v>
      </c>
      <c r="Y49" s="77">
        <v>0.64534883720930203</v>
      </c>
      <c r="Z49" s="77">
        <v>0.32638888888888901</v>
      </c>
      <c r="AA49" s="77">
        <v>0.755186721991701</v>
      </c>
      <c r="AB49" s="77">
        <v>0.69458128078817705</v>
      </c>
      <c r="AC49" s="77">
        <v>0.30994152046783602</v>
      </c>
      <c r="AD49" s="77">
        <v>0.85377358490566002</v>
      </c>
      <c r="AE49" s="77">
        <v>0.76300578034682098</v>
      </c>
      <c r="AF49" s="77">
        <v>0.33548387096774201</v>
      </c>
      <c r="AG49" s="77">
        <v>0.8046875</v>
      </c>
      <c r="AH49" s="77">
        <v>0.75308641975308599</v>
      </c>
      <c r="AI49" s="77">
        <v>0.39560439560439598</v>
      </c>
      <c r="AJ49" s="77">
        <v>0.80503144654088099</v>
      </c>
      <c r="AK49" s="77">
        <v>0.768421052631579</v>
      </c>
      <c r="AL49" s="77">
        <v>0.316176470588235</v>
      </c>
      <c r="AM49" s="77">
        <v>0.89247311827956999</v>
      </c>
      <c r="AN49" s="77">
        <v>0.73913043478260898</v>
      </c>
      <c r="AO49" s="77">
        <v>0.42528735632183901</v>
      </c>
      <c r="AP49" s="77">
        <v>0.83333333333333304</v>
      </c>
      <c r="AQ49" s="77">
        <v>0.68421052631578905</v>
      </c>
    </row>
    <row r="50" spans="1:43" x14ac:dyDescent="0.25">
      <c r="A50" s="38" t="s">
        <v>29</v>
      </c>
      <c r="B50" s="73" t="s">
        <v>460</v>
      </c>
      <c r="C50" s="73" t="s">
        <v>460</v>
      </c>
      <c r="D50" s="73" t="s">
        <v>460</v>
      </c>
      <c r="E50" s="73" t="s">
        <v>460</v>
      </c>
      <c r="F50" s="73" t="s">
        <v>460</v>
      </c>
      <c r="G50" s="73" t="s">
        <v>460</v>
      </c>
      <c r="H50" s="73" t="s">
        <v>460</v>
      </c>
      <c r="I50" s="73" t="s">
        <v>460</v>
      </c>
      <c r="J50" s="73" t="s">
        <v>460</v>
      </c>
      <c r="K50" s="73" t="s">
        <v>460</v>
      </c>
      <c r="L50" s="73" t="s">
        <v>460</v>
      </c>
      <c r="M50" s="73" t="s">
        <v>460</v>
      </c>
      <c r="N50" s="73" t="s">
        <v>460</v>
      </c>
      <c r="O50" s="73" t="s">
        <v>460</v>
      </c>
      <c r="P50" s="73" t="s">
        <v>460</v>
      </c>
      <c r="Q50" s="73" t="s">
        <v>460</v>
      </c>
      <c r="R50" s="73" t="s">
        <v>460</v>
      </c>
      <c r="S50" s="73" t="s">
        <v>460</v>
      </c>
      <c r="T50" s="73" t="s">
        <v>460</v>
      </c>
      <c r="U50" s="73" t="s">
        <v>460</v>
      </c>
      <c r="V50" s="73" t="s">
        <v>460</v>
      </c>
      <c r="W50" s="73" t="s">
        <v>460</v>
      </c>
      <c r="X50" s="73" t="s">
        <v>460</v>
      </c>
      <c r="Y50" s="73" t="s">
        <v>460</v>
      </c>
      <c r="Z50" s="73" t="s">
        <v>460</v>
      </c>
      <c r="AA50" s="73" t="s">
        <v>460</v>
      </c>
      <c r="AB50" s="73" t="s">
        <v>460</v>
      </c>
      <c r="AC50" s="73" t="s">
        <v>460</v>
      </c>
      <c r="AD50" s="73" t="s">
        <v>460</v>
      </c>
      <c r="AE50" s="73" t="s">
        <v>460</v>
      </c>
      <c r="AF50" s="73" t="s">
        <v>460</v>
      </c>
      <c r="AG50" s="73" t="s">
        <v>460</v>
      </c>
      <c r="AH50" s="73" t="s">
        <v>460</v>
      </c>
      <c r="AI50" s="73" t="s">
        <v>460</v>
      </c>
      <c r="AJ50" s="73" t="s">
        <v>460</v>
      </c>
      <c r="AK50" s="73" t="s">
        <v>460</v>
      </c>
      <c r="AL50" s="73" t="s">
        <v>460</v>
      </c>
      <c r="AM50" s="73" t="s">
        <v>460</v>
      </c>
      <c r="AN50" s="73" t="s">
        <v>460</v>
      </c>
      <c r="AO50" s="73" t="s">
        <v>460</v>
      </c>
      <c r="AP50" s="73" t="s">
        <v>460</v>
      </c>
      <c r="AQ50" s="73" t="s">
        <v>460</v>
      </c>
    </row>
    <row r="51" spans="1:43" x14ac:dyDescent="0.25">
      <c r="A51" s="42" t="s">
        <v>30</v>
      </c>
      <c r="B51" s="80">
        <v>0.114680281571474</v>
      </c>
      <c r="C51" s="80">
        <v>0.31147214854106398</v>
      </c>
      <c r="D51" s="80">
        <v>0.127880515998577</v>
      </c>
      <c r="E51" s="80">
        <v>0.115256211179998</v>
      </c>
      <c r="F51" s="80">
        <v>0.28632599376475398</v>
      </c>
      <c r="G51" s="80">
        <v>0.12533066393700101</v>
      </c>
      <c r="H51" s="80">
        <v>0.12072028423770199</v>
      </c>
      <c r="I51" s="80">
        <v>0.29496719026246598</v>
      </c>
      <c r="J51" s="80">
        <v>0.13038346734888401</v>
      </c>
      <c r="K51" s="80">
        <v>0.12641445951768501</v>
      </c>
      <c r="L51" s="80">
        <v>0.33904606767248802</v>
      </c>
      <c r="M51" s="80">
        <v>0.13893189347606599</v>
      </c>
      <c r="N51" s="80">
        <v>0.11837339743564899</v>
      </c>
      <c r="O51" s="80">
        <v>0.26915386130806002</v>
      </c>
      <c r="P51" s="80">
        <v>0.13157810907235701</v>
      </c>
      <c r="Q51" s="80">
        <v>0.111112459546825</v>
      </c>
      <c r="R51" s="80">
        <v>0.32573935876207899</v>
      </c>
      <c r="S51" s="80">
        <v>0.13484389838522201</v>
      </c>
      <c r="T51" s="80">
        <v>0.108854974160356</v>
      </c>
      <c r="U51" s="80">
        <v>0.33875941619602201</v>
      </c>
      <c r="V51" s="80">
        <v>0.131058429118729</v>
      </c>
      <c r="W51" s="80">
        <v>0.117948852504988</v>
      </c>
      <c r="X51" s="80">
        <v>0.38070601851815999</v>
      </c>
      <c r="Y51" s="80">
        <v>0.14376614987033801</v>
      </c>
      <c r="Z51" s="80">
        <v>0.105778943278721</v>
      </c>
      <c r="AA51" s="80">
        <v>0.28844432821935101</v>
      </c>
      <c r="AB51" s="80">
        <v>0.138774305555598</v>
      </c>
      <c r="AC51" s="80">
        <v>0.108613547758058</v>
      </c>
      <c r="AD51" s="80">
        <v>0.325859004739536</v>
      </c>
      <c r="AE51" s="80">
        <v>0.128730620155143</v>
      </c>
      <c r="AF51" s="80">
        <v>0.103682795698677</v>
      </c>
      <c r="AG51" s="80">
        <v>0.34724956255440098</v>
      </c>
      <c r="AH51" s="80">
        <v>0.13052126200291</v>
      </c>
      <c r="AI51" s="80">
        <v>0.103571428570501</v>
      </c>
      <c r="AJ51" s="80">
        <v>0.314807489451078</v>
      </c>
      <c r="AK51" s="80">
        <v>0.11465643274875099</v>
      </c>
      <c r="AL51" s="80">
        <v>0.11498161764677001</v>
      </c>
      <c r="AM51" s="80">
        <v>0.39764038231774601</v>
      </c>
      <c r="AN51" s="80">
        <v>0.120350241546001</v>
      </c>
      <c r="AO51" s="80">
        <v>0.11308269476301901</v>
      </c>
      <c r="AP51" s="80">
        <v>0.30163483796241097</v>
      </c>
      <c r="AQ51" s="80">
        <v>0.12764376218342899</v>
      </c>
    </row>
    <row r="52" spans="1:43" x14ac:dyDescent="0.25">
      <c r="A52" s="42" t="s">
        <v>31</v>
      </c>
      <c r="B52" s="80">
        <v>8.0555555556202293E-2</v>
      </c>
      <c r="C52" s="80">
        <v>0.22291666666569701</v>
      </c>
      <c r="D52" s="80">
        <v>0.10347222221753299</v>
      </c>
      <c r="E52" s="80">
        <v>8.0555555556202293E-2</v>
      </c>
      <c r="F52" s="80">
        <v>0.20138888889050599</v>
      </c>
      <c r="G52" s="80">
        <v>9.9999999998544795E-2</v>
      </c>
      <c r="H52" s="80">
        <v>8.8888888887595399E-2</v>
      </c>
      <c r="I52" s="80">
        <v>0.21736111111386</v>
      </c>
      <c r="J52" s="80">
        <v>0.10208333333139299</v>
      </c>
      <c r="K52" s="80">
        <v>8.4027777778828694E-2</v>
      </c>
      <c r="L52" s="80">
        <v>0.24861111111386</v>
      </c>
      <c r="M52" s="80">
        <v>0.11215277777591801</v>
      </c>
      <c r="N52" s="80">
        <v>8.1944444442342501E-2</v>
      </c>
      <c r="O52" s="80">
        <v>0.18194444444816299</v>
      </c>
      <c r="P52" s="80">
        <v>9.8263888889050605E-2</v>
      </c>
      <c r="Q52" s="80">
        <v>8.3333333328482695E-2</v>
      </c>
      <c r="R52" s="80">
        <v>0.22777777777810099</v>
      </c>
      <c r="S52" s="80">
        <v>0.10173611111167701</v>
      </c>
      <c r="T52" s="80">
        <v>8.7152777778101195E-2</v>
      </c>
      <c r="U52" s="80">
        <v>0.246180555557657</v>
      </c>
      <c r="V52" s="80">
        <v>0.10486111111094901</v>
      </c>
      <c r="W52" s="80">
        <v>7.70833333299379E-2</v>
      </c>
      <c r="X52" s="80">
        <v>0.25312499999927202</v>
      </c>
      <c r="Y52" s="80">
        <v>0.105902777773736</v>
      </c>
      <c r="Z52" s="80">
        <v>7.4999999997089603E-2</v>
      </c>
      <c r="AA52" s="80">
        <v>0.213194444440887</v>
      </c>
      <c r="AB52" s="80">
        <v>0.109027777773008</v>
      </c>
      <c r="AC52" s="80">
        <v>8.8194444440887296E-2</v>
      </c>
      <c r="AD52" s="80">
        <v>0.231944444443798</v>
      </c>
      <c r="AE52" s="80">
        <v>0.105555555557657</v>
      </c>
      <c r="AF52" s="80">
        <v>8.6805555554747102E-2</v>
      </c>
      <c r="AG52" s="80">
        <v>0.22222222221898799</v>
      </c>
      <c r="AH52" s="80">
        <v>0.115277777778829</v>
      </c>
      <c r="AI52" s="80">
        <v>6.8055555559112704E-2</v>
      </c>
      <c r="AJ52" s="80">
        <v>0.22326388888905099</v>
      </c>
      <c r="AK52" s="80">
        <v>8.6805555562023101E-2</v>
      </c>
      <c r="AL52" s="80">
        <v>9.02777777773736E-2</v>
      </c>
      <c r="AM52" s="80">
        <v>0.24513888889487101</v>
      </c>
      <c r="AN52" s="80">
        <v>9.2013888890505796E-2</v>
      </c>
      <c r="AO52" s="80">
        <v>6.6666666665696497E-2</v>
      </c>
      <c r="AP52" s="80">
        <v>0.19930555555401999</v>
      </c>
      <c r="AQ52" s="80">
        <v>9.7916666665696497E-2</v>
      </c>
    </row>
    <row r="53" spans="1:43" x14ac:dyDescent="0.25">
      <c r="A53" s="42" t="s">
        <v>32</v>
      </c>
      <c r="B53" s="77">
        <v>0.78705108750632302</v>
      </c>
      <c r="C53" s="77">
        <v>0.34238410596026497</v>
      </c>
      <c r="D53" s="77">
        <v>0.742088607594937</v>
      </c>
      <c r="E53" s="77">
        <v>0.80656610470275103</v>
      </c>
      <c r="F53" s="77">
        <v>0.40947940947940897</v>
      </c>
      <c r="G53" s="77">
        <v>0.75361271676300601</v>
      </c>
      <c r="H53" s="77">
        <v>0.78720930232558095</v>
      </c>
      <c r="I53" s="77">
        <v>0.37758830694275303</v>
      </c>
      <c r="J53" s="77">
        <v>0.73793859649122795</v>
      </c>
      <c r="K53" s="77">
        <v>0.78488372093023295</v>
      </c>
      <c r="L53" s="77">
        <v>0.31211498973306001</v>
      </c>
      <c r="M53" s="77">
        <v>0.69495412844036697</v>
      </c>
      <c r="N53" s="77">
        <v>0.80384615384615399</v>
      </c>
      <c r="O53" s="77">
        <v>0.44811320754716999</v>
      </c>
      <c r="P53" s="77">
        <v>0.73623853211009205</v>
      </c>
      <c r="Q53" s="77">
        <v>0.8</v>
      </c>
      <c r="R53" s="77">
        <v>0.34328358208955201</v>
      </c>
      <c r="S53" s="77">
        <v>0.72649572649572602</v>
      </c>
      <c r="T53" s="77">
        <v>0.79767441860465105</v>
      </c>
      <c r="U53" s="77">
        <v>0.316455696202532</v>
      </c>
      <c r="V53" s="77">
        <v>0.72413793103448298</v>
      </c>
      <c r="W53" s="77">
        <v>0.80604534005037798</v>
      </c>
      <c r="X53" s="77">
        <v>0.27222222222222198</v>
      </c>
      <c r="Y53" s="77">
        <v>0.75</v>
      </c>
      <c r="Z53" s="77">
        <v>0.79720279720279696</v>
      </c>
      <c r="AA53" s="77">
        <v>0.38493723849372402</v>
      </c>
      <c r="AB53" s="77">
        <v>0.75</v>
      </c>
      <c r="AC53" s="77">
        <v>0.83625730994152003</v>
      </c>
      <c r="AD53" s="77">
        <v>0.33649289099526097</v>
      </c>
      <c r="AE53" s="77">
        <v>0.76744186046511598</v>
      </c>
      <c r="AF53" s="77">
        <v>0.793548387096774</v>
      </c>
      <c r="AG53" s="77">
        <v>0.30708661417322802</v>
      </c>
      <c r="AH53" s="77">
        <v>0.71604938271604901</v>
      </c>
      <c r="AI53" s="77">
        <v>0.80219780219780201</v>
      </c>
      <c r="AJ53" s="77">
        <v>0.348101265822785</v>
      </c>
      <c r="AK53" s="77">
        <v>0.78947368421052599</v>
      </c>
      <c r="AL53" s="77">
        <v>0.79411764705882304</v>
      </c>
      <c r="AM53" s="77">
        <v>0.225806451612903</v>
      </c>
      <c r="AN53" s="77">
        <v>0.77173913043478304</v>
      </c>
      <c r="AO53" s="77">
        <v>0.80459770114942497</v>
      </c>
      <c r="AP53" s="77">
        <v>0.35416666666666702</v>
      </c>
      <c r="AQ53" s="77">
        <v>0.77192982456140302</v>
      </c>
    </row>
    <row r="54" spans="1:43" x14ac:dyDescent="0.25">
      <c r="A54" s="42" t="s">
        <v>33</v>
      </c>
      <c r="B54" s="77">
        <v>0.79112271540470003</v>
      </c>
      <c r="C54" s="77">
        <v>0.13719512195121999</v>
      </c>
      <c r="D54" s="77">
        <v>0.54814814814814805</v>
      </c>
      <c r="E54" s="77">
        <v>0.79891304347826098</v>
      </c>
      <c r="F54" s="77">
        <v>0.117525773195876</v>
      </c>
      <c r="G54" s="77">
        <v>0.57798165137614699</v>
      </c>
      <c r="H54" s="77">
        <v>0.8</v>
      </c>
      <c r="I54" s="77">
        <v>0.105421686746988</v>
      </c>
      <c r="J54" s="77">
        <v>0.483870967741935</v>
      </c>
      <c r="K54" s="77">
        <v>0.73404255319148903</v>
      </c>
      <c r="L54" s="77">
        <v>0.105263157894737</v>
      </c>
      <c r="M54" s="77">
        <v>0.53658536585365901</v>
      </c>
      <c r="N54" s="77">
        <v>0.76470588235294101</v>
      </c>
      <c r="O54" s="77">
        <v>0.16049382716049401</v>
      </c>
      <c r="P54" s="77">
        <v>0.53846153846153799</v>
      </c>
      <c r="Q54" s="77">
        <v>0.81176470588235305</v>
      </c>
      <c r="R54" s="77">
        <v>9.6774193548387094E-2</v>
      </c>
      <c r="S54" s="77">
        <v>0.32</v>
      </c>
      <c r="T54" s="77">
        <v>0.89333333333333298</v>
      </c>
      <c r="U54" s="77">
        <v>0.12844036697247699</v>
      </c>
      <c r="V54" s="77">
        <v>0.5</v>
      </c>
      <c r="W54" s="77">
        <v>0.78048780487804903</v>
      </c>
      <c r="X54" s="77">
        <v>9.0909090909090898E-2</v>
      </c>
      <c r="Y54" s="77">
        <v>0.58823529411764697</v>
      </c>
      <c r="Z54" s="77">
        <v>0.85185185185185197</v>
      </c>
      <c r="AA54" s="77">
        <v>6.25E-2</v>
      </c>
      <c r="AB54" s="77">
        <v>0.54545454545454497</v>
      </c>
      <c r="AC54" s="77">
        <v>0.76315789473684204</v>
      </c>
      <c r="AD54" s="77">
        <v>0.14000000000000001</v>
      </c>
      <c r="AE54" s="77">
        <v>0.4</v>
      </c>
      <c r="AF54" s="77">
        <v>0.75</v>
      </c>
      <c r="AG54" s="77">
        <v>8.7719298245614002E-2</v>
      </c>
      <c r="AH54" s="77">
        <v>0.5</v>
      </c>
      <c r="AI54" s="77">
        <v>0.79166666666666696</v>
      </c>
      <c r="AJ54" s="77">
        <v>0.107692307692308</v>
      </c>
      <c r="AK54" s="77" t="s">
        <v>2</v>
      </c>
      <c r="AL54" s="77">
        <v>0.75</v>
      </c>
      <c r="AM54" s="77">
        <v>6.1224489795918401E-2</v>
      </c>
      <c r="AN54" s="77">
        <v>0.42857142857142899</v>
      </c>
      <c r="AO54" s="77">
        <v>0.80952380952380998</v>
      </c>
      <c r="AP54" s="77">
        <v>0.105263157894737</v>
      </c>
      <c r="AQ54" s="77">
        <v>0.54545454545454497</v>
      </c>
    </row>
    <row r="55" spans="1:43" x14ac:dyDescent="0.25">
      <c r="A55" s="42" t="s">
        <v>34</v>
      </c>
      <c r="B55" s="77">
        <v>0.79299363057324801</v>
      </c>
      <c r="C55" s="77">
        <v>0.49476135040745101</v>
      </c>
      <c r="D55" s="77">
        <v>0.76257722859664601</v>
      </c>
      <c r="E55" s="77">
        <v>0.81310418904403903</v>
      </c>
      <c r="F55" s="77">
        <v>0.57810578105781096</v>
      </c>
      <c r="G55" s="77">
        <v>0.76383476227591596</v>
      </c>
      <c r="H55" s="77">
        <v>0.78859527121001405</v>
      </c>
      <c r="I55" s="77">
        <v>0.55555555555555602</v>
      </c>
      <c r="J55" s="77">
        <v>0.760290556900726</v>
      </c>
      <c r="K55" s="77">
        <v>0.80722891566265098</v>
      </c>
      <c r="L55" s="77">
        <v>0.492307692307692</v>
      </c>
      <c r="M55" s="77">
        <v>0.70959595959596</v>
      </c>
      <c r="N55" s="77">
        <v>0.81553398058252402</v>
      </c>
      <c r="O55" s="77">
        <v>0.62357414448669202</v>
      </c>
      <c r="P55" s="77">
        <v>0.74812967581047396</v>
      </c>
      <c r="Q55" s="77">
        <v>0.79812206572769995</v>
      </c>
      <c r="R55" s="77">
        <v>0.55045871559632997</v>
      </c>
      <c r="S55" s="77">
        <v>0.76777251184834105</v>
      </c>
      <c r="T55" s="77">
        <v>0.777464788732394</v>
      </c>
      <c r="U55" s="77">
        <v>0.46923076923076901</v>
      </c>
      <c r="V55" s="77">
        <v>0.74058577405857695</v>
      </c>
      <c r="W55" s="77">
        <v>0.81730769230769196</v>
      </c>
      <c r="X55" s="77">
        <v>0.450549450549451</v>
      </c>
      <c r="Y55" s="77">
        <v>0.76774193548387104</v>
      </c>
      <c r="Z55" s="77">
        <v>0.78260869565217395</v>
      </c>
      <c r="AA55" s="77">
        <v>0.59722222222222199</v>
      </c>
      <c r="AB55" s="77">
        <v>0.77647058823529402</v>
      </c>
      <c r="AC55" s="77">
        <v>0.85606060606060597</v>
      </c>
      <c r="AD55" s="77">
        <v>0.50892857142857095</v>
      </c>
      <c r="AE55" s="77">
        <v>0.79746835443038</v>
      </c>
      <c r="AF55" s="77">
        <v>0.81147540983606603</v>
      </c>
      <c r="AG55" s="77">
        <v>0.47887323943662002</v>
      </c>
      <c r="AH55" s="77">
        <v>0.73648648648648696</v>
      </c>
      <c r="AI55" s="77">
        <v>0.80303030303030298</v>
      </c>
      <c r="AJ55" s="77">
        <v>0.51063829787234005</v>
      </c>
      <c r="AK55" s="77">
        <v>0.78947368421052599</v>
      </c>
      <c r="AL55" s="77">
        <v>0.80555555555555602</v>
      </c>
      <c r="AM55" s="77">
        <v>0.40909090909090901</v>
      </c>
      <c r="AN55" s="77">
        <v>0.8</v>
      </c>
      <c r="AO55" s="77">
        <v>0.80303030303030298</v>
      </c>
      <c r="AP55" s="77">
        <v>0.51724137931034497</v>
      </c>
      <c r="AQ55" s="77">
        <v>0.82608695652173902</v>
      </c>
    </row>
    <row r="56" spans="1:43" x14ac:dyDescent="0.25">
      <c r="A56" s="38" t="s">
        <v>35</v>
      </c>
      <c r="B56" s="73" t="s">
        <v>460</v>
      </c>
      <c r="C56" s="73" t="s">
        <v>460</v>
      </c>
      <c r="D56" s="73" t="s">
        <v>460</v>
      </c>
      <c r="E56" s="73" t="s">
        <v>460</v>
      </c>
      <c r="F56" s="73" t="s">
        <v>460</v>
      </c>
      <c r="G56" s="73" t="s">
        <v>460</v>
      </c>
      <c r="H56" s="73" t="s">
        <v>460</v>
      </c>
      <c r="I56" s="73" t="s">
        <v>460</v>
      </c>
      <c r="J56" s="73" t="s">
        <v>460</v>
      </c>
      <c r="K56" s="73" t="s">
        <v>460</v>
      </c>
      <c r="L56" s="73" t="s">
        <v>460</v>
      </c>
      <c r="M56" s="73" t="s">
        <v>460</v>
      </c>
      <c r="N56" s="73" t="s">
        <v>460</v>
      </c>
      <c r="O56" s="73" t="s">
        <v>460</v>
      </c>
      <c r="P56" s="73" t="s">
        <v>460</v>
      </c>
      <c r="Q56" s="73" t="s">
        <v>460</v>
      </c>
      <c r="R56" s="73" t="s">
        <v>460</v>
      </c>
      <c r="S56" s="73" t="s">
        <v>460</v>
      </c>
      <c r="T56" s="73" t="s">
        <v>460</v>
      </c>
      <c r="U56" s="73" t="s">
        <v>460</v>
      </c>
      <c r="V56" s="73" t="s">
        <v>460</v>
      </c>
      <c r="W56" s="73" t="s">
        <v>460</v>
      </c>
      <c r="X56" s="73" t="s">
        <v>460</v>
      </c>
      <c r="Y56" s="73" t="s">
        <v>460</v>
      </c>
      <c r="Z56" s="73" t="s">
        <v>460</v>
      </c>
      <c r="AA56" s="73" t="s">
        <v>460</v>
      </c>
      <c r="AB56" s="73" t="s">
        <v>460</v>
      </c>
      <c r="AC56" s="73" t="s">
        <v>460</v>
      </c>
      <c r="AD56" s="73" t="s">
        <v>460</v>
      </c>
      <c r="AE56" s="73" t="s">
        <v>460</v>
      </c>
      <c r="AF56" s="73" t="s">
        <v>460</v>
      </c>
      <c r="AG56" s="73" t="s">
        <v>460</v>
      </c>
      <c r="AH56" s="73" t="s">
        <v>460</v>
      </c>
      <c r="AI56" s="73" t="s">
        <v>460</v>
      </c>
      <c r="AJ56" s="73" t="s">
        <v>460</v>
      </c>
      <c r="AK56" s="73" t="s">
        <v>460</v>
      </c>
      <c r="AL56" s="73" t="s">
        <v>460</v>
      </c>
      <c r="AM56" s="73" t="s">
        <v>460</v>
      </c>
      <c r="AN56" s="73" t="s">
        <v>460</v>
      </c>
      <c r="AO56" s="73" t="s">
        <v>460</v>
      </c>
      <c r="AP56" s="73" t="s">
        <v>460</v>
      </c>
      <c r="AQ56" s="73" t="s">
        <v>460</v>
      </c>
    </row>
    <row r="57" spans="1:43" x14ac:dyDescent="0.25">
      <c r="A57" s="42" t="s">
        <v>36</v>
      </c>
      <c r="B57" s="77">
        <v>0.19610855094726101</v>
      </c>
      <c r="C57" s="77">
        <v>0.43214756258234499</v>
      </c>
      <c r="D57" s="77">
        <v>0.106466876971609</v>
      </c>
      <c r="E57" s="77">
        <v>0.16502242152466401</v>
      </c>
      <c r="F57" s="77">
        <v>0.373651771956857</v>
      </c>
      <c r="G57" s="77">
        <v>7.8304597701149406E-2</v>
      </c>
      <c r="H57" s="77">
        <v>0.15807962529274</v>
      </c>
      <c r="I57" s="77">
        <v>0.40048250904704502</v>
      </c>
      <c r="J57" s="77">
        <v>0.101196953210011</v>
      </c>
      <c r="K57" s="77">
        <v>0.18467583497053</v>
      </c>
      <c r="L57" s="77">
        <v>0.46530612244898001</v>
      </c>
      <c r="M57" s="77">
        <v>9.3821510297482799E-2</v>
      </c>
      <c r="N57" s="77">
        <v>0.19844357976653701</v>
      </c>
      <c r="O57" s="77">
        <v>0.38117647058823501</v>
      </c>
      <c r="P57" s="77">
        <v>8.8636363636363596E-2</v>
      </c>
      <c r="Q57" s="77">
        <v>0.166340508806262</v>
      </c>
      <c r="R57" s="77">
        <v>0.46039603960395997</v>
      </c>
      <c r="S57" s="77">
        <v>0.105932203389831</v>
      </c>
      <c r="T57" s="77">
        <v>0.17441860465116299</v>
      </c>
      <c r="U57" s="77">
        <v>0.45606694560669497</v>
      </c>
      <c r="V57" s="77">
        <v>9.1254752851711002E-2</v>
      </c>
      <c r="W57" s="77">
        <v>0.208121827411168</v>
      </c>
      <c r="X57" s="77">
        <v>0.48888888888888898</v>
      </c>
      <c r="Y57" s="77">
        <v>9.8837209302325604E-2</v>
      </c>
      <c r="Z57" s="77">
        <v>0.190140845070423</v>
      </c>
      <c r="AA57" s="77">
        <v>0.4</v>
      </c>
      <c r="AB57" s="77">
        <v>0.16256157635467999</v>
      </c>
      <c r="AC57" s="77">
        <v>0.223529411764706</v>
      </c>
      <c r="AD57" s="77">
        <v>0.47169811320754701</v>
      </c>
      <c r="AE57" s="77">
        <v>8.6705202312138699E-2</v>
      </c>
      <c r="AF57" s="77">
        <v>0.207792207792208</v>
      </c>
      <c r="AG57" s="77">
        <v>0.4453125</v>
      </c>
      <c r="AH57" s="77">
        <v>8.6419753086419707E-2</v>
      </c>
      <c r="AI57" s="77">
        <v>0.266666666666667</v>
      </c>
      <c r="AJ57" s="77">
        <v>0.40880503144654101</v>
      </c>
      <c r="AK57" s="77">
        <v>0</v>
      </c>
      <c r="AL57" s="77">
        <v>0.20588235294117599</v>
      </c>
      <c r="AM57" s="77">
        <v>0.52688172043010795</v>
      </c>
      <c r="AN57" s="77">
        <v>7.6086956521739094E-2</v>
      </c>
      <c r="AO57" s="77">
        <v>0.24137931034482801</v>
      </c>
      <c r="AP57" s="77">
        <v>0.39583333333333298</v>
      </c>
      <c r="AQ57" s="77">
        <v>0.19298245614035101</v>
      </c>
    </row>
    <row r="58" spans="1:43" x14ac:dyDescent="0.25">
      <c r="A58" s="42" t="s">
        <v>37</v>
      </c>
      <c r="B58" s="77">
        <v>0.45691906005221899</v>
      </c>
      <c r="C58" s="77">
        <v>0.63109756097560998</v>
      </c>
      <c r="D58" s="77">
        <v>0.38518518518518502</v>
      </c>
      <c r="E58" s="77">
        <v>0.440217391304348</v>
      </c>
      <c r="F58" s="77">
        <v>0.58556701030927805</v>
      </c>
      <c r="G58" s="77">
        <v>0.394495412844037</v>
      </c>
      <c r="H58" s="77">
        <v>0.49629629629629601</v>
      </c>
      <c r="I58" s="77">
        <v>0.62951807228915702</v>
      </c>
      <c r="J58" s="77">
        <v>0.41935483870967699</v>
      </c>
      <c r="K58" s="77">
        <v>0.37234042553191499</v>
      </c>
      <c r="L58" s="77">
        <v>0.61842105263157898</v>
      </c>
      <c r="M58" s="77">
        <v>0.26829268292682901</v>
      </c>
      <c r="N58" s="77">
        <v>0.45098039215686297</v>
      </c>
      <c r="O58" s="77">
        <v>0.67901234567901203</v>
      </c>
      <c r="P58" s="77">
        <v>0.28205128205128199</v>
      </c>
      <c r="Q58" s="77">
        <v>0.45882352941176502</v>
      </c>
      <c r="R58" s="77">
        <v>0.64516129032258096</v>
      </c>
      <c r="S58" s="77">
        <v>0.32</v>
      </c>
      <c r="T58" s="77">
        <v>0.413333333333333</v>
      </c>
      <c r="U58" s="77">
        <v>0.596330275229358</v>
      </c>
      <c r="V58" s="77">
        <v>0.375</v>
      </c>
      <c r="W58" s="77">
        <v>0.42682926829268297</v>
      </c>
      <c r="X58" s="77">
        <v>0.70454545454545503</v>
      </c>
      <c r="Y58" s="77">
        <v>0.41176470588235298</v>
      </c>
      <c r="Z58" s="77">
        <v>0.48148148148148101</v>
      </c>
      <c r="AA58" s="77">
        <v>0.5625</v>
      </c>
      <c r="AB58" s="77">
        <v>0.42424242424242398</v>
      </c>
      <c r="AC58" s="77">
        <v>0.5</v>
      </c>
      <c r="AD58" s="77">
        <v>0.61</v>
      </c>
      <c r="AE58" s="77">
        <v>0.46666666666666701</v>
      </c>
      <c r="AF58" s="77">
        <v>0.25</v>
      </c>
      <c r="AG58" s="77">
        <v>0.54385964912280704</v>
      </c>
      <c r="AH58" s="77">
        <v>0.57142857142857095</v>
      </c>
      <c r="AI58" s="77">
        <v>0.45833333333333298</v>
      </c>
      <c r="AJ58" s="77">
        <v>0.507692307692308</v>
      </c>
      <c r="AK58" s="77" t="s">
        <v>2</v>
      </c>
      <c r="AL58" s="77">
        <v>0.32142857142857101</v>
      </c>
      <c r="AM58" s="77">
        <v>0.63265306122449005</v>
      </c>
      <c r="AN58" s="77">
        <v>0.71428571428571397</v>
      </c>
      <c r="AO58" s="77">
        <v>0.238095238095238</v>
      </c>
      <c r="AP58" s="77">
        <v>0.52631578947368396</v>
      </c>
      <c r="AQ58" s="77">
        <v>0.36363636363636398</v>
      </c>
    </row>
    <row r="59" spans="1:43" x14ac:dyDescent="0.25">
      <c r="A59" s="42" t="s">
        <v>38</v>
      </c>
      <c r="B59" s="77">
        <v>0.191939546599496</v>
      </c>
      <c r="C59" s="77">
        <v>0.407114624505929</v>
      </c>
      <c r="D59" s="77">
        <v>0.106466876971609</v>
      </c>
      <c r="E59" s="77">
        <v>0.161518093556929</v>
      </c>
      <c r="F59" s="77">
        <v>0.34514637904468398</v>
      </c>
      <c r="G59" s="77">
        <v>7.8304597701149406E-2</v>
      </c>
      <c r="H59" s="77">
        <v>0.15545243619489599</v>
      </c>
      <c r="I59" s="77">
        <v>0.36506024096385498</v>
      </c>
      <c r="J59" s="77">
        <v>0.10010881392818299</v>
      </c>
      <c r="K59" s="77">
        <v>0.18146718146718099</v>
      </c>
      <c r="L59" s="77">
        <v>0.42857142857142899</v>
      </c>
      <c r="M59" s="77">
        <v>9.3821510297482799E-2</v>
      </c>
      <c r="N59" s="77">
        <v>0.19615384615384601</v>
      </c>
      <c r="O59" s="77">
        <v>0.35915492957746498</v>
      </c>
      <c r="P59" s="77">
        <v>8.8636363636363596E-2</v>
      </c>
      <c r="Q59" s="77">
        <v>0.163106796116505</v>
      </c>
      <c r="R59" s="77">
        <v>0.43069306930693102</v>
      </c>
      <c r="S59" s="77">
        <v>0.105932203389831</v>
      </c>
      <c r="T59" s="77">
        <v>0.17441860465116299</v>
      </c>
      <c r="U59" s="77">
        <v>0.410041841004184</v>
      </c>
      <c r="V59" s="77">
        <v>9.1254752851711002E-2</v>
      </c>
      <c r="W59" s="77">
        <v>0.20603015075376899</v>
      </c>
      <c r="X59" s="77">
        <v>0.46111111111111103</v>
      </c>
      <c r="Y59" s="77">
        <v>9.8837209302325604E-2</v>
      </c>
      <c r="Z59" s="77">
        <v>0.1875</v>
      </c>
      <c r="AA59" s="77">
        <v>0.38174273858921198</v>
      </c>
      <c r="AB59" s="77">
        <v>0.16256157635467999</v>
      </c>
      <c r="AC59" s="77">
        <v>0.22222222222222199</v>
      </c>
      <c r="AD59" s="77">
        <v>0.44339622641509402</v>
      </c>
      <c r="AE59" s="77">
        <v>8.6705202312138699E-2</v>
      </c>
      <c r="AF59" s="77">
        <v>0.206451612903226</v>
      </c>
      <c r="AG59" s="77">
        <v>0.390625</v>
      </c>
      <c r="AH59" s="77">
        <v>8.6419753086419707E-2</v>
      </c>
      <c r="AI59" s="77">
        <v>0.26373626373626402</v>
      </c>
      <c r="AJ59" s="77">
        <v>0.35220125786163498</v>
      </c>
      <c r="AK59" s="77">
        <v>0</v>
      </c>
      <c r="AL59" s="77">
        <v>0.20588235294117599</v>
      </c>
      <c r="AM59" s="77">
        <v>0.50537634408602194</v>
      </c>
      <c r="AN59" s="77">
        <v>7.6086956521739094E-2</v>
      </c>
      <c r="AO59" s="77">
        <v>0.24137931034482801</v>
      </c>
      <c r="AP59" s="77">
        <v>0.33333333333333298</v>
      </c>
      <c r="AQ59" s="77">
        <v>0.19298245614035101</v>
      </c>
    </row>
    <row r="60" spans="1:43" x14ac:dyDescent="0.25">
      <c r="A60" s="42" t="s">
        <v>39</v>
      </c>
      <c r="B60" s="77">
        <v>1.0075566750629701E-3</v>
      </c>
      <c r="C60" s="77">
        <v>2.5032938076416301E-2</v>
      </c>
      <c r="D60" s="77">
        <v>0</v>
      </c>
      <c r="E60" s="77">
        <v>8.8261253309797002E-4</v>
      </c>
      <c r="F60" s="77">
        <v>2.8505392912172599E-2</v>
      </c>
      <c r="G60" s="77">
        <v>0</v>
      </c>
      <c r="H60" s="77">
        <v>1.16009280742459E-3</v>
      </c>
      <c r="I60" s="77">
        <v>3.4939759036144602E-2</v>
      </c>
      <c r="J60" s="77">
        <v>1.0881392818280699E-3</v>
      </c>
      <c r="K60" s="77">
        <v>0</v>
      </c>
      <c r="L60" s="77">
        <v>3.6734693877551003E-2</v>
      </c>
      <c r="M60" s="77">
        <v>0</v>
      </c>
      <c r="N60" s="77">
        <v>0</v>
      </c>
      <c r="O60" s="77">
        <v>2.1126760563380299E-2</v>
      </c>
      <c r="P60" s="77">
        <v>0</v>
      </c>
      <c r="Q60" s="77">
        <v>1.94174757281553E-3</v>
      </c>
      <c r="R60" s="77">
        <v>2.9702970297029702E-2</v>
      </c>
      <c r="S60" s="77">
        <v>0</v>
      </c>
      <c r="T60" s="77">
        <v>0</v>
      </c>
      <c r="U60" s="77">
        <v>4.6025104602510497E-2</v>
      </c>
      <c r="V60" s="77">
        <v>0</v>
      </c>
      <c r="W60" s="77">
        <v>0</v>
      </c>
      <c r="X60" s="77">
        <v>2.7777777777777801E-2</v>
      </c>
      <c r="Y60" s="77">
        <v>0</v>
      </c>
      <c r="Z60" s="77">
        <v>0</v>
      </c>
      <c r="AA60" s="77">
        <v>1.6597510373444001E-2</v>
      </c>
      <c r="AB60" s="77">
        <v>0</v>
      </c>
      <c r="AC60" s="77">
        <v>0</v>
      </c>
      <c r="AD60" s="77">
        <v>2.83018867924528E-2</v>
      </c>
      <c r="AE60" s="77">
        <v>0</v>
      </c>
      <c r="AF60" s="77">
        <v>0</v>
      </c>
      <c r="AG60" s="77">
        <v>5.46875E-2</v>
      </c>
      <c r="AH60" s="77">
        <v>0</v>
      </c>
      <c r="AI60" s="77">
        <v>0</v>
      </c>
      <c r="AJ60" s="77">
        <v>5.6603773584905703E-2</v>
      </c>
      <c r="AK60" s="77">
        <v>0</v>
      </c>
      <c r="AL60" s="77">
        <v>0</v>
      </c>
      <c r="AM60" s="77">
        <v>2.1505376344085999E-2</v>
      </c>
      <c r="AN60" s="77">
        <v>0</v>
      </c>
      <c r="AO60" s="77">
        <v>0</v>
      </c>
      <c r="AP60" s="77">
        <v>6.25E-2</v>
      </c>
      <c r="AQ60" s="77">
        <v>0</v>
      </c>
    </row>
    <row r="61" spans="1:43" x14ac:dyDescent="0.25">
      <c r="A61" s="42" t="s">
        <v>40</v>
      </c>
      <c r="B61" s="77">
        <v>0.80389144905273902</v>
      </c>
      <c r="C61" s="77">
        <v>0.56587615283267501</v>
      </c>
      <c r="D61" s="77">
        <v>0.89353312302839105</v>
      </c>
      <c r="E61" s="77">
        <v>0.83497757847533605</v>
      </c>
      <c r="F61" s="77">
        <v>0.62634822804314305</v>
      </c>
      <c r="G61" s="77">
        <v>0.92169540229885105</v>
      </c>
      <c r="H61" s="77">
        <v>0.84192037470726</v>
      </c>
      <c r="I61" s="77">
        <v>0.59710494571773198</v>
      </c>
      <c r="J61" s="77">
        <v>0.89880304678998901</v>
      </c>
      <c r="K61" s="77">
        <v>0.81532416502947003</v>
      </c>
      <c r="L61" s="77">
        <v>0.530612244897959</v>
      </c>
      <c r="M61" s="77">
        <v>0.90617848970251702</v>
      </c>
      <c r="N61" s="77">
        <v>0.80155642023346296</v>
      </c>
      <c r="O61" s="77">
        <v>0.61882352941176499</v>
      </c>
      <c r="P61" s="77">
        <v>0.91136363636363604</v>
      </c>
      <c r="Q61" s="77">
        <v>0.83365949119373794</v>
      </c>
      <c r="R61" s="77">
        <v>0.53960396039603997</v>
      </c>
      <c r="S61" s="77">
        <v>0.894067796610169</v>
      </c>
      <c r="T61" s="77">
        <v>0.82558139534883701</v>
      </c>
      <c r="U61" s="77">
        <v>0.54393305439330497</v>
      </c>
      <c r="V61" s="77">
        <v>0.90874524714828897</v>
      </c>
      <c r="W61" s="77">
        <v>0.79187817258883297</v>
      </c>
      <c r="X61" s="77">
        <v>0.50555555555555598</v>
      </c>
      <c r="Y61" s="77">
        <v>0.90116279069767402</v>
      </c>
      <c r="Z61" s="77">
        <v>0.80985915492957705</v>
      </c>
      <c r="AA61" s="77">
        <v>0.6</v>
      </c>
      <c r="AB61" s="77">
        <v>0.83743842364531995</v>
      </c>
      <c r="AC61" s="77">
        <v>0.77647058823529402</v>
      </c>
      <c r="AD61" s="77">
        <v>0.52830188679245305</v>
      </c>
      <c r="AE61" s="77">
        <v>0.91329479768786104</v>
      </c>
      <c r="AF61" s="77">
        <v>0.79220779220779203</v>
      </c>
      <c r="AG61" s="77">
        <v>0.5546875</v>
      </c>
      <c r="AH61" s="77">
        <v>0.91358024691357997</v>
      </c>
      <c r="AI61" s="77">
        <v>0.73333333333333295</v>
      </c>
      <c r="AJ61" s="77">
        <v>0.59119496855345899</v>
      </c>
      <c r="AK61" s="77">
        <v>1</v>
      </c>
      <c r="AL61" s="77">
        <v>0.79411764705882304</v>
      </c>
      <c r="AM61" s="77">
        <v>0.473118279569892</v>
      </c>
      <c r="AN61" s="77">
        <v>0.92391304347826098</v>
      </c>
      <c r="AO61" s="77">
        <v>0.75862068965517204</v>
      </c>
      <c r="AP61" s="77">
        <v>0.60416666666666696</v>
      </c>
      <c r="AQ61" s="77">
        <v>0.80701754385964897</v>
      </c>
    </row>
  </sheetData>
  <mergeCells count="15">
    <mergeCell ref="E1:J7"/>
    <mergeCell ref="B14:D14"/>
    <mergeCell ref="E14:G14"/>
    <mergeCell ref="H14:J14"/>
    <mergeCell ref="K14:M14"/>
    <mergeCell ref="N14:P14"/>
    <mergeCell ref="AF14:AH14"/>
    <mergeCell ref="AI14:AK14"/>
    <mergeCell ref="AL14:AN14"/>
    <mergeCell ref="AO14:AQ14"/>
    <mergeCell ref="Q14:S14"/>
    <mergeCell ref="T14:V14"/>
    <mergeCell ref="W14:Y14"/>
    <mergeCell ref="Z14:AB14"/>
    <mergeCell ref="AC14:AE14"/>
  </mergeCells>
  <printOptions horizontalCentered="1" verticalCentered="1"/>
  <pageMargins left="0" right="0" top="0" bottom="0" header="0.31496062992125984" footer="0.31496062992125984"/>
  <pageSetup paperSize="9" scale="48" fitToWidth="0" orientation="landscape" verticalDpi="1200" r:id="rId1"/>
  <rowBreaks count="1" manualBreakCount="1">
    <brk id="11" max="16383" man="1"/>
  </rowBreaks>
  <colBreaks count="2" manualBreakCount="2">
    <brk id="18" max="58" man="1"/>
    <brk id="42" max="58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9C94E-B36C-462C-9E41-742750D7CCC2}">
  <sheetPr>
    <tabColor theme="6" tint="0.59999389629810485"/>
  </sheetPr>
  <dimension ref="A1:J102"/>
  <sheetViews>
    <sheetView zoomScaleNormal="100" workbookViewId="0">
      <selection activeCell="C13" sqref="C13:E15"/>
    </sheetView>
  </sheetViews>
  <sheetFormatPr baseColWidth="10" defaultColWidth="9.140625" defaultRowHeight="15" x14ac:dyDescent="0.25"/>
  <cols>
    <col min="1" max="1" width="40.42578125" style="1" customWidth="1"/>
    <col min="2" max="2" width="17.42578125" style="1" customWidth="1"/>
    <col min="3" max="3" width="23.85546875" style="1" customWidth="1"/>
    <col min="4" max="4" width="23" style="1" customWidth="1"/>
    <col min="5" max="16384" width="9.140625" style="1"/>
  </cols>
  <sheetData>
    <row r="1" spans="1:9" ht="15" customHeight="1" x14ac:dyDescent="0.25">
      <c r="D1" s="89" t="s">
        <v>474</v>
      </c>
      <c r="E1" s="89"/>
      <c r="F1" s="89"/>
      <c r="G1" s="89"/>
      <c r="H1" s="89"/>
      <c r="I1" s="89"/>
    </row>
    <row r="2" spans="1:9" ht="15" customHeight="1" x14ac:dyDescent="0.25">
      <c r="D2" s="89"/>
      <c r="E2" s="89"/>
      <c r="F2" s="89"/>
      <c r="G2" s="89"/>
      <c r="H2" s="89"/>
      <c r="I2" s="89"/>
    </row>
    <row r="3" spans="1:9" ht="15" customHeight="1" x14ac:dyDescent="0.25">
      <c r="D3" s="89"/>
      <c r="E3" s="89"/>
      <c r="F3" s="89"/>
      <c r="G3" s="89"/>
      <c r="H3" s="89"/>
      <c r="I3" s="89"/>
    </row>
    <row r="4" spans="1:9" ht="15" customHeight="1" x14ac:dyDescent="0.25">
      <c r="D4" s="89"/>
      <c r="E4" s="89"/>
      <c r="F4" s="89"/>
      <c r="G4" s="89"/>
      <c r="H4" s="89"/>
      <c r="I4" s="89"/>
    </row>
    <row r="5" spans="1:9" ht="15" customHeight="1" x14ac:dyDescent="0.25">
      <c r="D5" s="89"/>
      <c r="E5" s="89"/>
      <c r="F5" s="89"/>
      <c r="G5" s="89"/>
      <c r="H5" s="89"/>
      <c r="I5" s="89"/>
    </row>
    <row r="6" spans="1:9" ht="15" customHeight="1" x14ac:dyDescent="0.25">
      <c r="D6" s="89"/>
      <c r="E6" s="89"/>
      <c r="F6" s="89"/>
      <c r="G6" s="89"/>
      <c r="H6" s="89"/>
      <c r="I6" s="89"/>
    </row>
    <row r="7" spans="1:9" ht="15" customHeight="1" x14ac:dyDescent="0.25">
      <c r="D7" s="89"/>
      <c r="E7" s="89"/>
      <c r="F7" s="89"/>
      <c r="G7" s="89"/>
      <c r="H7" s="89"/>
      <c r="I7" s="89"/>
    </row>
    <row r="10" spans="1:9" ht="18.75" x14ac:dyDescent="0.3">
      <c r="A10" s="2" t="s">
        <v>475</v>
      </c>
    </row>
    <row r="12" spans="1:9" x14ac:dyDescent="0.25">
      <c r="A12" s="3" t="s">
        <v>41</v>
      </c>
      <c r="B12" s="4" t="s">
        <v>42</v>
      </c>
      <c r="C12" s="5" t="s">
        <v>43</v>
      </c>
    </row>
    <row r="13" spans="1:9" x14ac:dyDescent="0.25">
      <c r="A13" s="6" t="s">
        <v>52</v>
      </c>
      <c r="B13" s="7">
        <v>2652</v>
      </c>
      <c r="C13" s="8">
        <f>B13/$B$51</f>
        <v>0.49011273332101274</v>
      </c>
      <c r="D13" s="90" t="s">
        <v>476</v>
      </c>
    </row>
    <row r="14" spans="1:9" ht="13.7" customHeight="1" x14ac:dyDescent="0.25">
      <c r="A14" s="6" t="s">
        <v>83</v>
      </c>
      <c r="B14" s="9">
        <v>838</v>
      </c>
      <c r="C14" s="8">
        <f t="shared" ref="C14:C25" si="0">B14/$B$51</f>
        <v>0.15486970985030493</v>
      </c>
      <c r="D14" s="90"/>
      <c r="E14" s="86">
        <f>C13+C14+C15</f>
        <v>0.75549805950840887</v>
      </c>
    </row>
    <row r="15" spans="1:9" ht="13.7" customHeight="1" x14ac:dyDescent="0.25">
      <c r="A15" s="6" t="s">
        <v>93</v>
      </c>
      <c r="B15" s="9">
        <v>598</v>
      </c>
      <c r="C15" s="8">
        <f t="shared" si="0"/>
        <v>0.11051561633709112</v>
      </c>
      <c r="D15" s="90"/>
    </row>
    <row r="16" spans="1:9" ht="13.7" customHeight="1" x14ac:dyDescent="0.25">
      <c r="A16" s="10" t="s">
        <v>56</v>
      </c>
      <c r="B16" s="11">
        <v>547</v>
      </c>
      <c r="C16" s="12">
        <f t="shared" si="0"/>
        <v>0.10109037146553318</v>
      </c>
    </row>
    <row r="17" spans="1:3" ht="13.7" customHeight="1" x14ac:dyDescent="0.25">
      <c r="A17" s="10" t="s">
        <v>96</v>
      </c>
      <c r="B17" s="11">
        <v>459</v>
      </c>
      <c r="C17" s="12">
        <f t="shared" si="0"/>
        <v>8.482720384402144E-2</v>
      </c>
    </row>
    <row r="18" spans="1:3" ht="13.7" customHeight="1" x14ac:dyDescent="0.25">
      <c r="A18" s="10" t="s">
        <v>100</v>
      </c>
      <c r="B18" s="11">
        <v>134</v>
      </c>
      <c r="C18" s="12">
        <f t="shared" si="0"/>
        <v>2.4764368878211051E-2</v>
      </c>
    </row>
    <row r="19" spans="1:3" ht="13.7" customHeight="1" x14ac:dyDescent="0.25">
      <c r="A19" s="10" t="s">
        <v>75</v>
      </c>
      <c r="B19" s="11">
        <v>46</v>
      </c>
      <c r="C19" s="12">
        <f t="shared" si="0"/>
        <v>8.5012012566993162E-3</v>
      </c>
    </row>
    <row r="20" spans="1:3" ht="13.7" customHeight="1" x14ac:dyDescent="0.25">
      <c r="A20" s="10" t="s">
        <v>81</v>
      </c>
      <c r="B20" s="11">
        <v>39</v>
      </c>
      <c r="C20" s="12">
        <f t="shared" si="0"/>
        <v>7.2075401958972465E-3</v>
      </c>
    </row>
    <row r="21" spans="1:3" ht="13.7" customHeight="1" x14ac:dyDescent="0.25">
      <c r="A21" s="10" t="s">
        <v>66</v>
      </c>
      <c r="B21" s="11">
        <v>25</v>
      </c>
      <c r="C21" s="12">
        <f t="shared" si="0"/>
        <v>4.620218074293107E-3</v>
      </c>
    </row>
    <row r="22" spans="1:3" ht="13.7" customHeight="1" x14ac:dyDescent="0.25">
      <c r="A22" s="10" t="s">
        <v>74</v>
      </c>
      <c r="B22" s="11">
        <v>18</v>
      </c>
      <c r="C22" s="12">
        <f t="shared" si="0"/>
        <v>3.3265570134910368E-3</v>
      </c>
    </row>
    <row r="23" spans="1:3" ht="13.7" customHeight="1" x14ac:dyDescent="0.25">
      <c r="A23" s="10" t="s">
        <v>95</v>
      </c>
      <c r="B23" s="11">
        <v>7</v>
      </c>
      <c r="C23" s="12">
        <f t="shared" si="0"/>
        <v>1.29366106080207E-3</v>
      </c>
    </row>
    <row r="24" spans="1:3" ht="13.7" customHeight="1" x14ac:dyDescent="0.25">
      <c r="A24" s="10" t="s">
        <v>70</v>
      </c>
      <c r="B24" s="11">
        <v>6</v>
      </c>
      <c r="C24" s="12">
        <f t="shared" si="0"/>
        <v>1.1088523378303455E-3</v>
      </c>
    </row>
    <row r="25" spans="1:3" ht="13.7" customHeight="1" x14ac:dyDescent="0.25">
      <c r="A25" s="10" t="s">
        <v>68</v>
      </c>
      <c r="B25" s="11">
        <v>5</v>
      </c>
      <c r="C25" s="12">
        <f t="shared" si="0"/>
        <v>9.2404361485862131E-4</v>
      </c>
    </row>
    <row r="26" spans="1:3" ht="13.7" customHeight="1" x14ac:dyDescent="0.25">
      <c r="A26" s="10" t="s">
        <v>77</v>
      </c>
      <c r="B26" s="11" t="s">
        <v>87</v>
      </c>
      <c r="C26" s="12">
        <v>0</v>
      </c>
    </row>
    <row r="27" spans="1:3" ht="13.7" customHeight="1" x14ac:dyDescent="0.25">
      <c r="A27" s="10" t="s">
        <v>94</v>
      </c>
      <c r="B27" s="11" t="s">
        <v>87</v>
      </c>
      <c r="C27" s="12">
        <v>0</v>
      </c>
    </row>
    <row r="28" spans="1:3" ht="13.7" customHeight="1" x14ac:dyDescent="0.25">
      <c r="A28" s="10" t="s">
        <v>97</v>
      </c>
      <c r="B28" s="11" t="s">
        <v>87</v>
      </c>
      <c r="C28" s="12">
        <v>0</v>
      </c>
    </row>
    <row r="29" spans="1:3" ht="13.7" customHeight="1" x14ac:dyDescent="0.25">
      <c r="A29" s="10" t="s">
        <v>76</v>
      </c>
      <c r="B29" s="11" t="s">
        <v>87</v>
      </c>
      <c r="C29" s="12">
        <v>0</v>
      </c>
    </row>
    <row r="30" spans="1:3" ht="13.7" customHeight="1" x14ac:dyDescent="0.25">
      <c r="A30" s="10" t="s">
        <v>98</v>
      </c>
      <c r="B30" s="11" t="s">
        <v>87</v>
      </c>
      <c r="C30" s="12">
        <v>0</v>
      </c>
    </row>
    <row r="31" spans="1:3" ht="13.7" customHeight="1" x14ac:dyDescent="0.25">
      <c r="A31" s="10" t="s">
        <v>61</v>
      </c>
      <c r="B31" s="11" t="s">
        <v>87</v>
      </c>
      <c r="C31" s="12">
        <v>0</v>
      </c>
    </row>
    <row r="32" spans="1:3" ht="13.7" customHeight="1" x14ac:dyDescent="0.25">
      <c r="A32" s="10" t="s">
        <v>49</v>
      </c>
      <c r="B32" s="11" t="s">
        <v>87</v>
      </c>
      <c r="C32" s="12">
        <v>0</v>
      </c>
    </row>
    <row r="33" spans="1:3" ht="13.7" customHeight="1" x14ac:dyDescent="0.25">
      <c r="A33" s="10" t="s">
        <v>62</v>
      </c>
      <c r="B33" s="11" t="s">
        <v>87</v>
      </c>
      <c r="C33" s="12">
        <v>0</v>
      </c>
    </row>
    <row r="34" spans="1:3" ht="13.7" customHeight="1" x14ac:dyDescent="0.25">
      <c r="A34" s="10" t="s">
        <v>58</v>
      </c>
      <c r="B34" s="11" t="s">
        <v>87</v>
      </c>
      <c r="C34" s="12">
        <v>0</v>
      </c>
    </row>
    <row r="35" spans="1:3" ht="13.7" customHeight="1" x14ac:dyDescent="0.25">
      <c r="A35" s="10" t="s">
        <v>103</v>
      </c>
      <c r="B35" s="11" t="s">
        <v>87</v>
      </c>
      <c r="C35" s="12">
        <v>0</v>
      </c>
    </row>
    <row r="36" spans="1:3" ht="13.7" customHeight="1" x14ac:dyDescent="0.25">
      <c r="A36" s="10" t="s">
        <v>271</v>
      </c>
      <c r="B36" s="11" t="s">
        <v>87</v>
      </c>
      <c r="C36" s="12">
        <v>0</v>
      </c>
    </row>
    <row r="37" spans="1:3" ht="13.7" customHeight="1" x14ac:dyDescent="0.25">
      <c r="A37" s="10" t="s">
        <v>60</v>
      </c>
      <c r="B37" s="11" t="s">
        <v>87</v>
      </c>
      <c r="C37" s="12">
        <v>0</v>
      </c>
    </row>
    <row r="38" spans="1:3" ht="13.7" customHeight="1" x14ac:dyDescent="0.25">
      <c r="A38" s="10" t="s">
        <v>71</v>
      </c>
      <c r="B38" s="11" t="s">
        <v>87</v>
      </c>
      <c r="C38" s="12">
        <v>0</v>
      </c>
    </row>
    <row r="39" spans="1:3" ht="13.7" customHeight="1" x14ac:dyDescent="0.25">
      <c r="A39" s="10" t="s">
        <v>45</v>
      </c>
      <c r="B39" s="11" t="s">
        <v>87</v>
      </c>
      <c r="C39" s="12">
        <v>0</v>
      </c>
    </row>
    <row r="40" spans="1:3" ht="13.7" customHeight="1" x14ac:dyDescent="0.25">
      <c r="A40" s="10" t="s">
        <v>67</v>
      </c>
      <c r="B40" s="11" t="s">
        <v>87</v>
      </c>
      <c r="C40" s="12">
        <v>0</v>
      </c>
    </row>
    <row r="41" spans="1:3" ht="13.7" customHeight="1" x14ac:dyDescent="0.25">
      <c r="A41" s="10" t="s">
        <v>51</v>
      </c>
      <c r="B41" s="11" t="s">
        <v>87</v>
      </c>
      <c r="C41" s="12">
        <v>0</v>
      </c>
    </row>
    <row r="42" spans="1:3" ht="13.7" customHeight="1" x14ac:dyDescent="0.25">
      <c r="A42" s="10" t="s">
        <v>79</v>
      </c>
      <c r="B42" s="11" t="s">
        <v>87</v>
      </c>
      <c r="C42" s="12">
        <v>0</v>
      </c>
    </row>
    <row r="43" spans="1:3" ht="13.7" customHeight="1" x14ac:dyDescent="0.25">
      <c r="A43" s="10" t="s">
        <v>46</v>
      </c>
      <c r="B43" s="11" t="s">
        <v>87</v>
      </c>
      <c r="C43" s="12">
        <v>0</v>
      </c>
    </row>
    <row r="44" spans="1:3" ht="13.7" customHeight="1" x14ac:dyDescent="0.25">
      <c r="A44" s="10" t="s">
        <v>53</v>
      </c>
      <c r="B44" s="11" t="s">
        <v>87</v>
      </c>
      <c r="C44" s="12">
        <v>0</v>
      </c>
    </row>
    <row r="45" spans="1:3" ht="13.7" customHeight="1" x14ac:dyDescent="0.25">
      <c r="A45" s="10" t="s">
        <v>54</v>
      </c>
      <c r="B45" s="11" t="s">
        <v>87</v>
      </c>
      <c r="C45" s="12">
        <v>0</v>
      </c>
    </row>
    <row r="46" spans="1:3" ht="13.7" customHeight="1" x14ac:dyDescent="0.25">
      <c r="A46" s="10" t="s">
        <v>335</v>
      </c>
      <c r="B46" s="11" t="s">
        <v>87</v>
      </c>
      <c r="C46" s="12">
        <v>0</v>
      </c>
    </row>
    <row r="47" spans="1:3" ht="13.7" customHeight="1" x14ac:dyDescent="0.25">
      <c r="A47" s="10" t="s">
        <v>274</v>
      </c>
      <c r="B47" s="11" t="s">
        <v>87</v>
      </c>
      <c r="C47" s="12">
        <v>0</v>
      </c>
    </row>
    <row r="48" spans="1:3" ht="13.7" customHeight="1" x14ac:dyDescent="0.25">
      <c r="A48" s="10" t="s">
        <v>64</v>
      </c>
      <c r="B48" s="11" t="s">
        <v>87</v>
      </c>
      <c r="C48" s="12">
        <v>0</v>
      </c>
    </row>
    <row r="49" spans="1:10" ht="13.7" customHeight="1" x14ac:dyDescent="0.25">
      <c r="A49" s="10" t="s">
        <v>55</v>
      </c>
      <c r="B49" s="11" t="s">
        <v>87</v>
      </c>
      <c r="C49" s="12">
        <v>0</v>
      </c>
    </row>
    <row r="50" spans="1:10" ht="13.7" customHeight="1" x14ac:dyDescent="0.25">
      <c r="A50" s="10" t="s">
        <v>92</v>
      </c>
      <c r="B50" s="11" t="s">
        <v>87</v>
      </c>
      <c r="C50" s="12">
        <v>0</v>
      </c>
    </row>
    <row r="51" spans="1:10" x14ac:dyDescent="0.25">
      <c r="A51" s="13" t="s">
        <v>59</v>
      </c>
      <c r="B51" s="14">
        <v>5411</v>
      </c>
      <c r="C51" s="15">
        <f>B51/B51</f>
        <v>1</v>
      </c>
    </row>
    <row r="54" spans="1:10" ht="33.75" customHeight="1" x14ac:dyDescent="0.3">
      <c r="A54" s="91" t="s">
        <v>477</v>
      </c>
      <c r="B54" s="91"/>
      <c r="C54" s="91"/>
      <c r="D54" s="91"/>
      <c r="E54" s="91"/>
      <c r="F54" s="91"/>
      <c r="G54" s="91"/>
      <c r="H54" s="91"/>
      <c r="I54" s="91"/>
      <c r="J54" s="91"/>
    </row>
    <row r="55" spans="1:10" ht="18.75" x14ac:dyDescent="0.3">
      <c r="A55" s="16"/>
      <c r="B55" s="17"/>
      <c r="C55" s="17"/>
      <c r="D55" s="17"/>
    </row>
    <row r="56" spans="1:10" ht="48.75" customHeight="1" x14ac:dyDescent="0.25">
      <c r="A56" s="18"/>
      <c r="B56" s="19" t="s">
        <v>52</v>
      </c>
      <c r="C56" s="19" t="s">
        <v>83</v>
      </c>
      <c r="D56" s="19" t="s">
        <v>93</v>
      </c>
    </row>
    <row r="57" spans="1:10" x14ac:dyDescent="0.25">
      <c r="A57" s="20" t="s">
        <v>1</v>
      </c>
      <c r="B57" s="21" t="s">
        <v>460</v>
      </c>
      <c r="C57" s="21" t="s">
        <v>460</v>
      </c>
      <c r="D57" s="21" t="s">
        <v>460</v>
      </c>
    </row>
    <row r="58" spans="1:10" x14ac:dyDescent="0.25">
      <c r="A58" s="22" t="s">
        <v>3</v>
      </c>
      <c r="B58" s="23">
        <v>2652</v>
      </c>
      <c r="C58" s="23">
        <v>838</v>
      </c>
      <c r="D58" s="23">
        <v>598</v>
      </c>
    </row>
    <row r="59" spans="1:10" x14ac:dyDescent="0.25">
      <c r="A59" s="20" t="s">
        <v>4</v>
      </c>
      <c r="B59" s="21" t="s">
        <v>460</v>
      </c>
      <c r="C59" s="21" t="s">
        <v>460</v>
      </c>
      <c r="D59" s="21" t="s">
        <v>460</v>
      </c>
    </row>
    <row r="60" spans="1:10" x14ac:dyDescent="0.25">
      <c r="A60" s="22" t="s">
        <v>5</v>
      </c>
      <c r="B60" s="24">
        <v>0.91204037490987699</v>
      </c>
      <c r="C60" s="24">
        <v>1.0339805825242701</v>
      </c>
      <c r="D60" s="24">
        <v>1.0909090909090899</v>
      </c>
    </row>
    <row r="61" spans="1:10" x14ac:dyDescent="0.25">
      <c r="A61" s="22" t="s">
        <v>6</v>
      </c>
      <c r="B61" s="25">
        <v>40.808135175245702</v>
      </c>
      <c r="C61" s="25">
        <v>53.794136202540699</v>
      </c>
      <c r="D61" s="25">
        <v>7.9889280273866499</v>
      </c>
    </row>
    <row r="62" spans="1:10" x14ac:dyDescent="0.25">
      <c r="A62" s="22" t="s">
        <v>7</v>
      </c>
      <c r="B62" s="26">
        <v>3.2051282051282E-2</v>
      </c>
      <c r="C62" s="26">
        <v>0</v>
      </c>
      <c r="D62" s="26">
        <v>0.11371237458194</v>
      </c>
    </row>
    <row r="63" spans="1:10" x14ac:dyDescent="0.25">
      <c r="A63" s="22" t="s">
        <v>8</v>
      </c>
      <c r="B63" s="26">
        <v>0.31372549019607798</v>
      </c>
      <c r="C63" s="26">
        <v>1.19331742243437E-3</v>
      </c>
      <c r="D63" s="26">
        <v>1</v>
      </c>
    </row>
    <row r="64" spans="1:10" x14ac:dyDescent="0.25">
      <c r="A64" s="22" t="s">
        <v>9</v>
      </c>
      <c r="B64" s="26">
        <v>0.18288084464555099</v>
      </c>
      <c r="C64" s="26">
        <v>0.22315035799522701</v>
      </c>
      <c r="D64" s="26">
        <v>0</v>
      </c>
    </row>
    <row r="65" spans="1:4" x14ac:dyDescent="0.25">
      <c r="A65" s="20" t="s">
        <v>10</v>
      </c>
      <c r="B65" s="21" t="s">
        <v>460</v>
      </c>
      <c r="C65" s="21" t="s">
        <v>460</v>
      </c>
      <c r="D65" s="21" t="s">
        <v>460</v>
      </c>
    </row>
    <row r="66" spans="1:4" x14ac:dyDescent="0.25">
      <c r="A66" s="27" t="s">
        <v>11</v>
      </c>
      <c r="B66" s="28" t="s">
        <v>460</v>
      </c>
      <c r="C66" s="28" t="s">
        <v>460</v>
      </c>
      <c r="D66" s="28" t="s">
        <v>460</v>
      </c>
    </row>
    <row r="67" spans="1:4" x14ac:dyDescent="0.25">
      <c r="A67" s="22" t="s">
        <v>12</v>
      </c>
      <c r="B67" s="26">
        <v>0.27526395173453999</v>
      </c>
      <c r="C67" s="26">
        <v>0.28042959427207598</v>
      </c>
      <c r="D67" s="26">
        <v>0.26086956521739102</v>
      </c>
    </row>
    <row r="68" spans="1:4" x14ac:dyDescent="0.25">
      <c r="A68" s="22" t="s">
        <v>13</v>
      </c>
      <c r="B68" s="26">
        <v>0.45135746606334798</v>
      </c>
      <c r="C68" s="26">
        <v>0.45704057279236299</v>
      </c>
      <c r="D68" s="26">
        <v>0.43645484949832802</v>
      </c>
    </row>
    <row r="69" spans="1:4" x14ac:dyDescent="0.25">
      <c r="A69" s="22" t="s">
        <v>14</v>
      </c>
      <c r="B69" s="26">
        <v>0.28355957767722501</v>
      </c>
      <c r="C69" s="26">
        <v>0.29832935560859197</v>
      </c>
      <c r="D69" s="26">
        <v>0.26254180602006699</v>
      </c>
    </row>
    <row r="70" spans="1:4" x14ac:dyDescent="0.25">
      <c r="A70" s="27" t="s">
        <v>15</v>
      </c>
      <c r="B70" s="28" t="s">
        <v>460</v>
      </c>
      <c r="C70" s="28" t="s">
        <v>460</v>
      </c>
      <c r="D70" s="28" t="s">
        <v>460</v>
      </c>
    </row>
    <row r="71" spans="1:4" x14ac:dyDescent="0.25">
      <c r="A71" s="22" t="s">
        <v>16</v>
      </c>
      <c r="B71" s="26">
        <v>0.72662141779788803</v>
      </c>
      <c r="C71" s="26">
        <v>0.53579952267303099</v>
      </c>
      <c r="D71" s="26">
        <v>1.67224080267559E-3</v>
      </c>
    </row>
    <row r="72" spans="1:4" x14ac:dyDescent="0.25">
      <c r="A72" s="22" t="s">
        <v>17</v>
      </c>
      <c r="B72" s="26">
        <v>1.13122171945701E-3</v>
      </c>
      <c r="C72" s="26">
        <v>3.5799522673031002E-3</v>
      </c>
      <c r="D72" s="26">
        <v>0</v>
      </c>
    </row>
    <row r="73" spans="1:4" x14ac:dyDescent="0.25">
      <c r="A73" s="22" t="s">
        <v>18</v>
      </c>
      <c r="B73" s="26">
        <v>0.111990950226244</v>
      </c>
      <c r="C73" s="26">
        <v>0.18735083532219601</v>
      </c>
      <c r="D73" s="26">
        <v>0</v>
      </c>
    </row>
    <row r="74" spans="1:4" x14ac:dyDescent="0.25">
      <c r="A74" s="22" t="s">
        <v>19</v>
      </c>
      <c r="B74" s="26">
        <v>0.15573152337858201</v>
      </c>
      <c r="C74" s="26">
        <v>0.23627684964200499</v>
      </c>
      <c r="D74" s="26">
        <v>1.67224080267559E-3</v>
      </c>
    </row>
    <row r="75" spans="1:4" x14ac:dyDescent="0.25">
      <c r="A75" s="27" t="s">
        <v>20</v>
      </c>
      <c r="B75" s="28" t="s">
        <v>460</v>
      </c>
      <c r="C75" s="28" t="s">
        <v>460</v>
      </c>
      <c r="D75" s="28" t="s">
        <v>460</v>
      </c>
    </row>
    <row r="76" spans="1:4" x14ac:dyDescent="0.25">
      <c r="A76" s="66" t="s">
        <v>21</v>
      </c>
      <c r="B76" s="24" t="s">
        <v>460</v>
      </c>
      <c r="C76" s="24" t="s">
        <v>460</v>
      </c>
      <c r="D76" s="24" t="s">
        <v>460</v>
      </c>
    </row>
    <row r="77" spans="1:4" x14ac:dyDescent="0.25">
      <c r="A77" s="64" t="s">
        <v>43</v>
      </c>
      <c r="B77" s="62">
        <v>8.9943342776203999E-2</v>
      </c>
      <c r="C77" s="62">
        <v>0.13098591549295799</v>
      </c>
      <c r="D77" s="62">
        <v>0.43589743589743601</v>
      </c>
    </row>
    <row r="78" spans="1:4" x14ac:dyDescent="0.25">
      <c r="A78" s="64" t="s">
        <v>88</v>
      </c>
      <c r="B78" s="63">
        <v>127</v>
      </c>
      <c r="C78" s="63">
        <v>93</v>
      </c>
      <c r="D78" s="63">
        <v>255</v>
      </c>
    </row>
    <row r="79" spans="1:4" x14ac:dyDescent="0.25">
      <c r="A79" s="66" t="s">
        <v>89</v>
      </c>
      <c r="B79" s="63" t="s">
        <v>460</v>
      </c>
      <c r="C79" s="63" t="s">
        <v>460</v>
      </c>
      <c r="D79" s="63" t="s">
        <v>460</v>
      </c>
    </row>
    <row r="80" spans="1:4" x14ac:dyDescent="0.25">
      <c r="A80" s="64" t="s">
        <v>43</v>
      </c>
      <c r="B80" s="62">
        <v>0.64801699716713901</v>
      </c>
      <c r="C80" s="62">
        <v>0.77323943661971795</v>
      </c>
      <c r="D80" s="62">
        <v>0.51111111111111096</v>
      </c>
    </row>
    <row r="81" spans="1:4" x14ac:dyDescent="0.25">
      <c r="A81" s="64" t="s">
        <v>88</v>
      </c>
      <c r="B81" s="63">
        <v>915</v>
      </c>
      <c r="C81" s="63">
        <v>549</v>
      </c>
      <c r="D81" s="63">
        <v>299</v>
      </c>
    </row>
    <row r="82" spans="1:4" x14ac:dyDescent="0.25">
      <c r="A82" s="65" t="s">
        <v>22</v>
      </c>
      <c r="B82" s="63" t="s">
        <v>460</v>
      </c>
      <c r="C82" s="63" t="s">
        <v>460</v>
      </c>
      <c r="D82" s="63" t="s">
        <v>460</v>
      </c>
    </row>
    <row r="83" spans="1:4" x14ac:dyDescent="0.25">
      <c r="A83" s="64" t="s">
        <v>43</v>
      </c>
      <c r="B83" s="62">
        <v>1.69971671388102E-2</v>
      </c>
      <c r="C83" s="62">
        <v>1.5492957746478899E-2</v>
      </c>
      <c r="D83" s="62">
        <v>0</v>
      </c>
    </row>
    <row r="84" spans="1:4" x14ac:dyDescent="0.25">
      <c r="A84" s="64" t="s">
        <v>88</v>
      </c>
      <c r="B84" s="63">
        <v>24</v>
      </c>
      <c r="C84" s="63">
        <v>11</v>
      </c>
      <c r="D84" s="63">
        <v>0</v>
      </c>
    </row>
    <row r="85" spans="1:4" x14ac:dyDescent="0.25">
      <c r="A85" s="20" t="s">
        <v>23</v>
      </c>
      <c r="B85" s="21" t="s">
        <v>460</v>
      </c>
      <c r="C85" s="21" t="s">
        <v>460</v>
      </c>
      <c r="D85" s="21" t="s">
        <v>460</v>
      </c>
    </row>
    <row r="86" spans="1:4" x14ac:dyDescent="0.25">
      <c r="A86" s="22" t="s">
        <v>24</v>
      </c>
      <c r="B86" s="26">
        <v>0.62103746397694504</v>
      </c>
      <c r="C86" s="26">
        <v>0.56791907514450901</v>
      </c>
      <c r="D86" s="26">
        <v>0.58530805687203802</v>
      </c>
    </row>
    <row r="87" spans="1:4" x14ac:dyDescent="0.25">
      <c r="A87" s="22" t="s">
        <v>25</v>
      </c>
      <c r="B87" s="26">
        <v>0.33141210374639801</v>
      </c>
      <c r="C87" s="26">
        <v>0.38872832369942201</v>
      </c>
      <c r="D87" s="26">
        <v>0.362559241706161</v>
      </c>
    </row>
    <row r="88" spans="1:4" x14ac:dyDescent="0.25">
      <c r="A88" s="22" t="s">
        <v>26</v>
      </c>
      <c r="B88" s="26">
        <v>2.1613832853025899E-2</v>
      </c>
      <c r="C88" s="26">
        <v>1.15606936416185E-2</v>
      </c>
      <c r="D88" s="26">
        <v>1.8957345971564E-2</v>
      </c>
    </row>
    <row r="89" spans="1:4" x14ac:dyDescent="0.25">
      <c r="A89" s="22" t="s">
        <v>27</v>
      </c>
      <c r="B89" s="26">
        <v>1.7291066282420799E-2</v>
      </c>
      <c r="C89" s="26">
        <v>2.3121387283237E-2</v>
      </c>
      <c r="D89" s="26">
        <v>7.10900473933649E-3</v>
      </c>
    </row>
    <row r="90" spans="1:4" x14ac:dyDescent="0.25">
      <c r="A90" s="22" t="s">
        <v>28</v>
      </c>
      <c r="B90" s="26">
        <v>0.26168929110105599</v>
      </c>
      <c r="C90" s="26">
        <v>0.82577565632458205</v>
      </c>
      <c r="D90" s="26">
        <v>0.70568561872909696</v>
      </c>
    </row>
    <row r="91" spans="1:4" x14ac:dyDescent="0.25">
      <c r="A91" s="20" t="s">
        <v>29</v>
      </c>
      <c r="B91" s="21" t="s">
        <v>460</v>
      </c>
      <c r="C91" s="21" t="s">
        <v>460</v>
      </c>
      <c r="D91" s="21" t="s">
        <v>460</v>
      </c>
    </row>
    <row r="92" spans="1:4" x14ac:dyDescent="0.25">
      <c r="A92" s="22" t="s">
        <v>30</v>
      </c>
      <c r="B92" s="29">
        <v>0.15943850494255099</v>
      </c>
      <c r="C92" s="29">
        <v>0.29647345901859901</v>
      </c>
      <c r="D92" s="29">
        <v>0.14071661998128199</v>
      </c>
    </row>
    <row r="93" spans="1:4" x14ac:dyDescent="0.25">
      <c r="A93" s="22" t="s">
        <v>31</v>
      </c>
      <c r="B93" s="29">
        <v>0.12708333334012401</v>
      </c>
      <c r="C93" s="29">
        <v>0.211805555554747</v>
      </c>
      <c r="D93" s="29">
        <v>0.111111111109494</v>
      </c>
    </row>
    <row r="94" spans="1:4" x14ac:dyDescent="0.25">
      <c r="A94" s="22" t="s">
        <v>32</v>
      </c>
      <c r="B94" s="26">
        <v>0.62542955326460503</v>
      </c>
      <c r="C94" s="26">
        <v>0.38655462184874001</v>
      </c>
      <c r="D94" s="26">
        <v>0.70252100840336096</v>
      </c>
    </row>
    <row r="95" spans="1:4" x14ac:dyDescent="0.25">
      <c r="A95" s="22" t="s">
        <v>33</v>
      </c>
      <c r="B95" s="26">
        <v>0.508278145695364</v>
      </c>
      <c r="C95" s="26">
        <v>0.14404432132964001</v>
      </c>
      <c r="D95" s="26">
        <v>0.45833333333333298</v>
      </c>
    </row>
    <row r="96" spans="1:4" x14ac:dyDescent="0.25">
      <c r="A96" s="22" t="s">
        <v>34</v>
      </c>
      <c r="B96" s="26">
        <v>0.66103379721669997</v>
      </c>
      <c r="C96" s="26">
        <v>0.56722689075630295</v>
      </c>
      <c r="D96" s="26">
        <v>0.73193916349809895</v>
      </c>
    </row>
    <row r="97" spans="1:4" x14ac:dyDescent="0.25">
      <c r="A97" s="20" t="s">
        <v>35</v>
      </c>
      <c r="B97" s="21" t="s">
        <v>460</v>
      </c>
      <c r="C97" s="21" t="s">
        <v>460</v>
      </c>
      <c r="D97" s="21" t="s">
        <v>460</v>
      </c>
    </row>
    <row r="98" spans="1:4" x14ac:dyDescent="0.25">
      <c r="A98" s="22" t="s">
        <v>36</v>
      </c>
      <c r="B98" s="26">
        <v>0.230886850152905</v>
      </c>
      <c r="C98" s="26">
        <v>0.43078758949880702</v>
      </c>
      <c r="D98" s="26">
        <v>0.120401337792642</v>
      </c>
    </row>
    <row r="99" spans="1:4" x14ac:dyDescent="0.25">
      <c r="A99" s="22" t="s">
        <v>37</v>
      </c>
      <c r="B99" s="26">
        <v>0.55794701986755002</v>
      </c>
      <c r="C99" s="26">
        <v>0.60664819944598303</v>
      </c>
      <c r="D99" s="26">
        <v>0.31944444444444398</v>
      </c>
    </row>
    <row r="100" spans="1:4" x14ac:dyDescent="0.25">
      <c r="A100" s="22" t="s">
        <v>38</v>
      </c>
      <c r="B100" s="26">
        <v>0.22775263951734501</v>
      </c>
      <c r="C100" s="26">
        <v>0.39976133651551299</v>
      </c>
      <c r="D100" s="26">
        <v>0.120401337792642</v>
      </c>
    </row>
    <row r="101" spans="1:4" x14ac:dyDescent="0.25">
      <c r="A101" s="22" t="s">
        <v>39</v>
      </c>
      <c r="B101" s="26">
        <v>0</v>
      </c>
      <c r="C101" s="26">
        <v>3.10262529832936E-2</v>
      </c>
      <c r="D101" s="26">
        <v>0</v>
      </c>
    </row>
    <row r="102" spans="1:4" x14ac:dyDescent="0.25">
      <c r="A102" s="22" t="s">
        <v>40</v>
      </c>
      <c r="B102" s="26">
        <v>0.769113149847095</v>
      </c>
      <c r="C102" s="26">
        <v>0.56801909307875897</v>
      </c>
      <c r="D102" s="26">
        <v>0.87959866220735805</v>
      </c>
    </row>
  </sheetData>
  <mergeCells count="3">
    <mergeCell ref="D1:I7"/>
    <mergeCell ref="D13:D15"/>
    <mergeCell ref="A54:J54"/>
  </mergeCells>
  <phoneticPr fontId="16" type="noConversion"/>
  <printOptions horizontalCentered="1" verticalCentered="1"/>
  <pageMargins left="0.70866141732283472" right="0.70866141732283472" top="0" bottom="0" header="0.31496062992125984" footer="0.31496062992125984"/>
  <pageSetup paperSize="9" scale="49" orientation="portrait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2CF4B-5942-4E80-A232-243D77A9E25B}">
  <sheetPr>
    <tabColor theme="6" tint="0.59999389629810485"/>
  </sheetPr>
  <dimension ref="A1:BX73"/>
  <sheetViews>
    <sheetView topLeftCell="A2" zoomScaleNormal="100" workbookViewId="0">
      <pane xSplit="1" topLeftCell="B1" activePane="topRight" state="frozen"/>
      <selection sqref="A1:XFD1048576"/>
      <selection pane="topRight" activeCell="B29" sqref="B29"/>
    </sheetView>
  </sheetViews>
  <sheetFormatPr baseColWidth="10" defaultColWidth="9.140625" defaultRowHeight="15" x14ac:dyDescent="0.25"/>
  <cols>
    <col min="1" max="1" width="27" style="30" customWidth="1"/>
    <col min="2" max="76" width="15.7109375" style="30" customWidth="1"/>
    <col min="77" max="16384" width="9.140625" style="30"/>
  </cols>
  <sheetData>
    <row r="1" spans="1:10" ht="15" customHeight="1" x14ac:dyDescent="0.25">
      <c r="E1" s="89" t="s">
        <v>474</v>
      </c>
      <c r="F1" s="89"/>
      <c r="G1" s="89"/>
      <c r="H1" s="89"/>
      <c r="I1" s="89"/>
      <c r="J1" s="89"/>
    </row>
    <row r="2" spans="1:10" ht="15" customHeight="1" x14ac:dyDescent="0.25">
      <c r="E2" s="89"/>
      <c r="F2" s="89"/>
      <c r="G2" s="89"/>
      <c r="H2" s="89"/>
      <c r="I2" s="89"/>
      <c r="J2" s="89"/>
    </row>
    <row r="3" spans="1:10" ht="15" customHeight="1" x14ac:dyDescent="0.25">
      <c r="E3" s="89"/>
      <c r="F3" s="89"/>
      <c r="G3" s="89"/>
      <c r="H3" s="89"/>
      <c r="I3" s="89"/>
      <c r="J3" s="89"/>
    </row>
    <row r="4" spans="1:10" ht="15" customHeight="1" x14ac:dyDescent="0.25">
      <c r="E4" s="89"/>
      <c r="F4" s="89"/>
      <c r="G4" s="89"/>
      <c r="H4" s="89"/>
      <c r="I4" s="89"/>
      <c r="J4" s="89"/>
    </row>
    <row r="5" spans="1:10" ht="15" customHeight="1" x14ac:dyDescent="0.25">
      <c r="E5" s="89"/>
      <c r="F5" s="89"/>
      <c r="G5" s="89"/>
      <c r="H5" s="89"/>
      <c r="I5" s="89"/>
      <c r="J5" s="89"/>
    </row>
    <row r="6" spans="1:10" ht="15" customHeight="1" x14ac:dyDescent="0.25">
      <c r="E6" s="89"/>
      <c r="F6" s="89"/>
      <c r="G6" s="89"/>
      <c r="H6" s="89"/>
      <c r="I6" s="89"/>
      <c r="J6" s="89"/>
    </row>
    <row r="7" spans="1:10" ht="15" customHeight="1" x14ac:dyDescent="0.25">
      <c r="E7" s="89"/>
      <c r="F7" s="89"/>
      <c r="G7" s="89"/>
      <c r="H7" s="89"/>
      <c r="I7" s="89"/>
      <c r="J7" s="89"/>
    </row>
    <row r="10" spans="1:10" ht="18.75" x14ac:dyDescent="0.3">
      <c r="A10" s="31" t="s">
        <v>478</v>
      </c>
    </row>
    <row r="12" spans="1:10" hidden="1" x14ac:dyDescent="0.25"/>
    <row r="13" spans="1:10" hidden="1" x14ac:dyDescent="0.25"/>
    <row r="14" spans="1:10" hidden="1" x14ac:dyDescent="0.25"/>
    <row r="15" spans="1:10" hidden="1" x14ac:dyDescent="0.25"/>
    <row r="16" spans="1:10" hidden="1" x14ac:dyDescent="0.25"/>
    <row r="17" spans="1:76" hidden="1" x14ac:dyDescent="0.25"/>
    <row r="18" spans="1:76" hidden="1" x14ac:dyDescent="0.25"/>
    <row r="19" spans="1:76" hidden="1" x14ac:dyDescent="0.25"/>
    <row r="20" spans="1:76" hidden="1" x14ac:dyDescent="0.25"/>
    <row r="21" spans="1:76" hidden="1" x14ac:dyDescent="0.25"/>
    <row r="22" spans="1:76" hidden="1" x14ac:dyDescent="0.25"/>
    <row r="26" spans="1:76" x14ac:dyDescent="0.25">
      <c r="A26" s="32" t="s">
        <v>85</v>
      </c>
      <c r="B26" s="92" t="s">
        <v>149</v>
      </c>
      <c r="C26" s="92" t="s">
        <v>149</v>
      </c>
      <c r="D26" s="92" t="s">
        <v>149</v>
      </c>
      <c r="E26" s="92" t="s">
        <v>150</v>
      </c>
      <c r="F26" s="92" t="s">
        <v>150</v>
      </c>
      <c r="G26" s="92" t="s">
        <v>150</v>
      </c>
      <c r="H26" s="92" t="s">
        <v>151</v>
      </c>
      <c r="I26" s="92" t="s">
        <v>151</v>
      </c>
      <c r="J26" s="92" t="s">
        <v>151</v>
      </c>
      <c r="K26" s="92" t="s">
        <v>152</v>
      </c>
      <c r="L26" s="92" t="s">
        <v>152</v>
      </c>
      <c r="M26" s="92" t="s">
        <v>152</v>
      </c>
      <c r="N26" s="92" t="s">
        <v>153</v>
      </c>
      <c r="O26" s="92" t="s">
        <v>153</v>
      </c>
      <c r="P26" s="92" t="s">
        <v>153</v>
      </c>
      <c r="Q26" s="92" t="s">
        <v>154</v>
      </c>
      <c r="R26" s="92" t="s">
        <v>154</v>
      </c>
      <c r="S26" s="92" t="s">
        <v>154</v>
      </c>
      <c r="T26" s="92" t="s">
        <v>479</v>
      </c>
      <c r="U26" s="92" t="s">
        <v>479</v>
      </c>
      <c r="V26" s="92" t="s">
        <v>479</v>
      </c>
      <c r="W26" s="92" t="s">
        <v>155</v>
      </c>
      <c r="X26" s="92" t="s">
        <v>155</v>
      </c>
      <c r="Y26" s="92" t="s">
        <v>155</v>
      </c>
      <c r="Z26" s="92" t="s">
        <v>165</v>
      </c>
      <c r="AA26" s="92" t="s">
        <v>165</v>
      </c>
      <c r="AB26" s="92" t="s">
        <v>165</v>
      </c>
      <c r="AC26" s="92" t="s">
        <v>156</v>
      </c>
      <c r="AD26" s="92" t="s">
        <v>156</v>
      </c>
      <c r="AE26" s="92" t="s">
        <v>156</v>
      </c>
      <c r="AF26" s="92" t="s">
        <v>157</v>
      </c>
      <c r="AG26" s="92" t="s">
        <v>157</v>
      </c>
      <c r="AH26" s="92" t="s">
        <v>157</v>
      </c>
      <c r="AI26" s="92" t="s">
        <v>159</v>
      </c>
      <c r="AJ26" s="92" t="s">
        <v>159</v>
      </c>
      <c r="AK26" s="92" t="s">
        <v>159</v>
      </c>
      <c r="AL26" s="92" t="s">
        <v>164</v>
      </c>
      <c r="AM26" s="92" t="s">
        <v>164</v>
      </c>
      <c r="AN26" s="92" t="s">
        <v>164</v>
      </c>
      <c r="AO26" s="92" t="s">
        <v>158</v>
      </c>
      <c r="AP26" s="92" t="s">
        <v>158</v>
      </c>
      <c r="AQ26" s="92" t="s">
        <v>158</v>
      </c>
      <c r="AR26" s="92" t="s">
        <v>162</v>
      </c>
      <c r="AS26" s="92" t="s">
        <v>162</v>
      </c>
      <c r="AT26" s="92" t="s">
        <v>162</v>
      </c>
      <c r="AU26" s="92" t="s">
        <v>161</v>
      </c>
      <c r="AV26" s="92" t="s">
        <v>161</v>
      </c>
      <c r="AW26" s="92" t="s">
        <v>161</v>
      </c>
      <c r="AX26" s="92" t="s">
        <v>163</v>
      </c>
      <c r="AY26" s="92" t="s">
        <v>163</v>
      </c>
      <c r="AZ26" s="92" t="s">
        <v>163</v>
      </c>
      <c r="BA26" s="92" t="s">
        <v>170</v>
      </c>
      <c r="BB26" s="92" t="s">
        <v>170</v>
      </c>
      <c r="BC26" s="92" t="s">
        <v>170</v>
      </c>
      <c r="BD26" s="92" t="s">
        <v>169</v>
      </c>
      <c r="BE26" s="92" t="s">
        <v>169</v>
      </c>
      <c r="BF26" s="92" t="s">
        <v>169</v>
      </c>
      <c r="BG26" s="92" t="s">
        <v>167</v>
      </c>
      <c r="BH26" s="92" t="s">
        <v>167</v>
      </c>
      <c r="BI26" s="92" t="s">
        <v>167</v>
      </c>
      <c r="BJ26" s="92" t="s">
        <v>172</v>
      </c>
      <c r="BK26" s="92" t="s">
        <v>172</v>
      </c>
      <c r="BL26" s="92" t="s">
        <v>172</v>
      </c>
      <c r="BM26" s="92" t="s">
        <v>171</v>
      </c>
      <c r="BN26" s="92" t="s">
        <v>171</v>
      </c>
      <c r="BO26" s="92" t="s">
        <v>171</v>
      </c>
      <c r="BP26" s="92" t="s">
        <v>166</v>
      </c>
      <c r="BQ26" s="92" t="s">
        <v>166</v>
      </c>
      <c r="BR26" s="92" t="s">
        <v>166</v>
      </c>
      <c r="BS26" s="92" t="s">
        <v>160</v>
      </c>
      <c r="BT26" s="92" t="s">
        <v>160</v>
      </c>
      <c r="BU26" s="92" t="s">
        <v>160</v>
      </c>
      <c r="BV26" s="92" t="s">
        <v>168</v>
      </c>
      <c r="BW26" s="92" t="s">
        <v>168</v>
      </c>
      <c r="BX26" s="92" t="s">
        <v>168</v>
      </c>
    </row>
    <row r="27" spans="1:76" ht="38.25" x14ac:dyDescent="0.25">
      <c r="A27" s="34" t="s">
        <v>86</v>
      </c>
      <c r="B27" s="36" t="s">
        <v>52</v>
      </c>
      <c r="C27" s="36" t="s">
        <v>83</v>
      </c>
      <c r="D27" s="36" t="s">
        <v>93</v>
      </c>
      <c r="E27" s="36" t="s">
        <v>52</v>
      </c>
      <c r="F27" s="36" t="s">
        <v>83</v>
      </c>
      <c r="G27" s="36" t="s">
        <v>93</v>
      </c>
      <c r="H27" s="36" t="s">
        <v>52</v>
      </c>
      <c r="I27" s="36" t="s">
        <v>83</v>
      </c>
      <c r="J27" s="36" t="s">
        <v>93</v>
      </c>
      <c r="K27" s="36" t="s">
        <v>52</v>
      </c>
      <c r="L27" s="36" t="s">
        <v>83</v>
      </c>
      <c r="M27" s="36" t="s">
        <v>93</v>
      </c>
      <c r="N27" s="36" t="s">
        <v>52</v>
      </c>
      <c r="O27" s="36" t="s">
        <v>83</v>
      </c>
      <c r="P27" s="36" t="s">
        <v>93</v>
      </c>
      <c r="Q27" s="36" t="s">
        <v>52</v>
      </c>
      <c r="R27" s="36" t="s">
        <v>83</v>
      </c>
      <c r="S27" s="36" t="s">
        <v>93</v>
      </c>
      <c r="T27" s="36" t="s">
        <v>52</v>
      </c>
      <c r="U27" s="36" t="s">
        <v>83</v>
      </c>
      <c r="V27" s="36" t="s">
        <v>93</v>
      </c>
      <c r="W27" s="36" t="s">
        <v>52</v>
      </c>
      <c r="X27" s="36" t="s">
        <v>83</v>
      </c>
      <c r="Y27" s="36" t="s">
        <v>93</v>
      </c>
      <c r="Z27" s="36" t="s">
        <v>52</v>
      </c>
      <c r="AA27" s="36" t="s">
        <v>83</v>
      </c>
      <c r="AB27" s="36" t="s">
        <v>93</v>
      </c>
      <c r="AC27" s="36" t="s">
        <v>52</v>
      </c>
      <c r="AD27" s="36" t="s">
        <v>83</v>
      </c>
      <c r="AE27" s="36" t="s">
        <v>93</v>
      </c>
      <c r="AF27" s="36" t="s">
        <v>52</v>
      </c>
      <c r="AG27" s="36" t="s">
        <v>83</v>
      </c>
      <c r="AH27" s="36" t="s">
        <v>93</v>
      </c>
      <c r="AI27" s="36" t="s">
        <v>52</v>
      </c>
      <c r="AJ27" s="36" t="s">
        <v>83</v>
      </c>
      <c r="AK27" s="36" t="s">
        <v>93</v>
      </c>
      <c r="AL27" s="36" t="s">
        <v>52</v>
      </c>
      <c r="AM27" s="36" t="s">
        <v>83</v>
      </c>
      <c r="AN27" s="36" t="s">
        <v>93</v>
      </c>
      <c r="AO27" s="36" t="s">
        <v>52</v>
      </c>
      <c r="AP27" s="36" t="s">
        <v>83</v>
      </c>
      <c r="AQ27" s="36" t="s">
        <v>93</v>
      </c>
      <c r="AR27" s="36" t="s">
        <v>52</v>
      </c>
      <c r="AS27" s="36" t="s">
        <v>83</v>
      </c>
      <c r="AT27" s="36" t="s">
        <v>93</v>
      </c>
      <c r="AU27" s="36" t="s">
        <v>52</v>
      </c>
      <c r="AV27" s="36" t="s">
        <v>83</v>
      </c>
      <c r="AW27" s="36" t="s">
        <v>93</v>
      </c>
      <c r="AX27" s="36" t="s">
        <v>52</v>
      </c>
      <c r="AY27" s="36" t="s">
        <v>83</v>
      </c>
      <c r="AZ27" s="36" t="s">
        <v>93</v>
      </c>
      <c r="BA27" s="36" t="s">
        <v>52</v>
      </c>
      <c r="BB27" s="36" t="s">
        <v>83</v>
      </c>
      <c r="BC27" s="36" t="s">
        <v>93</v>
      </c>
      <c r="BD27" s="36" t="s">
        <v>52</v>
      </c>
      <c r="BE27" s="36" t="s">
        <v>83</v>
      </c>
      <c r="BF27" s="36" t="s">
        <v>93</v>
      </c>
      <c r="BG27" s="36" t="s">
        <v>52</v>
      </c>
      <c r="BH27" s="36" t="s">
        <v>83</v>
      </c>
      <c r="BI27" s="36" t="s">
        <v>93</v>
      </c>
      <c r="BJ27" s="36" t="s">
        <v>52</v>
      </c>
      <c r="BK27" s="36" t="s">
        <v>83</v>
      </c>
      <c r="BL27" s="36" t="s">
        <v>93</v>
      </c>
      <c r="BM27" s="36" t="s">
        <v>52</v>
      </c>
      <c r="BN27" s="36" t="s">
        <v>83</v>
      </c>
      <c r="BO27" s="36" t="s">
        <v>93</v>
      </c>
      <c r="BP27" s="36" t="s">
        <v>52</v>
      </c>
      <c r="BQ27" s="36" t="s">
        <v>83</v>
      </c>
      <c r="BR27" s="36" t="s">
        <v>93</v>
      </c>
      <c r="BS27" s="36" t="s">
        <v>52</v>
      </c>
      <c r="BT27" s="36" t="s">
        <v>83</v>
      </c>
      <c r="BU27" s="36" t="s">
        <v>93</v>
      </c>
      <c r="BV27" s="36" t="s">
        <v>52</v>
      </c>
      <c r="BW27" s="36" t="s">
        <v>83</v>
      </c>
      <c r="BX27" s="36" t="s">
        <v>93</v>
      </c>
    </row>
    <row r="28" spans="1:76" x14ac:dyDescent="0.25">
      <c r="A28" s="38" t="s">
        <v>1</v>
      </c>
      <c r="B28" s="73" t="s">
        <v>460</v>
      </c>
      <c r="C28" s="73" t="s">
        <v>460</v>
      </c>
      <c r="D28" s="73" t="s">
        <v>460</v>
      </c>
      <c r="E28" s="73" t="s">
        <v>460</v>
      </c>
      <c r="F28" s="73" t="s">
        <v>460</v>
      </c>
      <c r="G28" s="73" t="s">
        <v>460</v>
      </c>
      <c r="H28" s="73" t="s">
        <v>460</v>
      </c>
      <c r="I28" s="73" t="s">
        <v>460</v>
      </c>
      <c r="J28" s="73" t="s">
        <v>460</v>
      </c>
      <c r="K28" s="73" t="s">
        <v>460</v>
      </c>
      <c r="L28" s="73" t="s">
        <v>460</v>
      </c>
      <c r="M28" s="73" t="s">
        <v>460</v>
      </c>
      <c r="N28" s="73" t="s">
        <v>460</v>
      </c>
      <c r="O28" s="73" t="s">
        <v>460</v>
      </c>
      <c r="P28" s="73" t="s">
        <v>460</v>
      </c>
      <c r="Q28" s="73" t="s">
        <v>460</v>
      </c>
      <c r="R28" s="73" t="s">
        <v>460</v>
      </c>
      <c r="S28" s="73" t="s">
        <v>460</v>
      </c>
      <c r="T28" s="73" t="s">
        <v>460</v>
      </c>
      <c r="U28" s="73" t="s">
        <v>460</v>
      </c>
      <c r="V28" s="73" t="s">
        <v>460</v>
      </c>
      <c r="W28" s="73" t="s">
        <v>460</v>
      </c>
      <c r="X28" s="73" t="s">
        <v>460</v>
      </c>
      <c r="Y28" s="73" t="s">
        <v>460</v>
      </c>
      <c r="Z28" s="73" t="s">
        <v>460</v>
      </c>
      <c r="AA28" s="73" t="s">
        <v>460</v>
      </c>
      <c r="AB28" s="73" t="s">
        <v>460</v>
      </c>
      <c r="AC28" s="73" t="s">
        <v>460</v>
      </c>
      <c r="AD28" s="73" t="s">
        <v>460</v>
      </c>
      <c r="AE28" s="73" t="s">
        <v>460</v>
      </c>
      <c r="AF28" s="73" t="s">
        <v>460</v>
      </c>
      <c r="AG28" s="73" t="s">
        <v>460</v>
      </c>
      <c r="AH28" s="73" t="s">
        <v>460</v>
      </c>
      <c r="AI28" s="73" t="s">
        <v>460</v>
      </c>
      <c r="AJ28" s="73" t="s">
        <v>460</v>
      </c>
      <c r="AK28" s="73" t="s">
        <v>460</v>
      </c>
      <c r="AL28" s="73" t="s">
        <v>460</v>
      </c>
      <c r="AM28" s="73" t="s">
        <v>460</v>
      </c>
      <c r="AN28" s="73" t="s">
        <v>460</v>
      </c>
      <c r="AO28" s="73" t="s">
        <v>460</v>
      </c>
      <c r="AP28" s="73" t="s">
        <v>460</v>
      </c>
      <c r="AQ28" s="73" t="s">
        <v>460</v>
      </c>
      <c r="AR28" s="73" t="s">
        <v>460</v>
      </c>
      <c r="AS28" s="73" t="s">
        <v>460</v>
      </c>
      <c r="AT28" s="73" t="s">
        <v>460</v>
      </c>
      <c r="AU28" s="73" t="s">
        <v>460</v>
      </c>
      <c r="AV28" s="73" t="s">
        <v>460</v>
      </c>
      <c r="AW28" s="73" t="s">
        <v>460</v>
      </c>
      <c r="AX28" s="73" t="s">
        <v>460</v>
      </c>
      <c r="AY28" s="73" t="s">
        <v>460</v>
      </c>
      <c r="AZ28" s="73" t="s">
        <v>460</v>
      </c>
      <c r="BA28" s="73" t="s">
        <v>460</v>
      </c>
      <c r="BB28" s="73" t="s">
        <v>460</v>
      </c>
      <c r="BC28" s="73" t="s">
        <v>460</v>
      </c>
      <c r="BD28" s="73" t="s">
        <v>460</v>
      </c>
      <c r="BE28" s="73" t="s">
        <v>460</v>
      </c>
      <c r="BF28" s="73" t="s">
        <v>460</v>
      </c>
      <c r="BG28" s="73" t="s">
        <v>460</v>
      </c>
      <c r="BH28" s="73" t="s">
        <v>460</v>
      </c>
      <c r="BI28" s="73" t="s">
        <v>460</v>
      </c>
      <c r="BJ28" s="73" t="s">
        <v>460</v>
      </c>
      <c r="BK28" s="73" t="s">
        <v>460</v>
      </c>
      <c r="BL28" s="73" t="s">
        <v>460</v>
      </c>
      <c r="BM28" s="73" t="s">
        <v>460</v>
      </c>
      <c r="BN28" s="73" t="s">
        <v>460</v>
      </c>
      <c r="BO28" s="73" t="s">
        <v>460</v>
      </c>
      <c r="BP28" s="73" t="s">
        <v>460</v>
      </c>
      <c r="BQ28" s="73" t="s">
        <v>460</v>
      </c>
      <c r="BR28" s="73" t="s">
        <v>460</v>
      </c>
      <c r="BS28" s="73" t="s">
        <v>460</v>
      </c>
      <c r="BT28" s="73" t="s">
        <v>460</v>
      </c>
      <c r="BU28" s="73" t="s">
        <v>460</v>
      </c>
      <c r="BV28" s="73" t="s">
        <v>460</v>
      </c>
      <c r="BW28" s="73" t="s">
        <v>460</v>
      </c>
      <c r="BX28" s="73" t="s">
        <v>460</v>
      </c>
    </row>
    <row r="29" spans="1:76" x14ac:dyDescent="0.25">
      <c r="A29" s="42" t="s">
        <v>3</v>
      </c>
      <c r="B29" s="96">
        <v>1045</v>
      </c>
      <c r="C29" s="96">
        <v>131</v>
      </c>
      <c r="D29" s="96">
        <v>105</v>
      </c>
      <c r="E29" s="96">
        <v>175</v>
      </c>
      <c r="F29" s="96">
        <v>208</v>
      </c>
      <c r="G29" s="96">
        <v>106</v>
      </c>
      <c r="H29" s="96">
        <v>246</v>
      </c>
      <c r="I29" s="96">
        <v>15</v>
      </c>
      <c r="J29" s="96">
        <v>12</v>
      </c>
      <c r="K29" s="96">
        <v>203</v>
      </c>
      <c r="L29" s="96">
        <v>19</v>
      </c>
      <c r="M29" s="96">
        <v>20</v>
      </c>
      <c r="N29" s="96">
        <v>189</v>
      </c>
      <c r="O29" s="96">
        <v>18</v>
      </c>
      <c r="P29" s="96">
        <v>14</v>
      </c>
      <c r="Q29" s="96">
        <v>131</v>
      </c>
      <c r="R29" s="96">
        <v>36</v>
      </c>
      <c r="S29" s="96">
        <v>35</v>
      </c>
      <c r="T29" s="96">
        <v>60</v>
      </c>
      <c r="U29" s="96">
        <v>66</v>
      </c>
      <c r="V29" s="96">
        <v>32</v>
      </c>
      <c r="W29" s="96">
        <v>41</v>
      </c>
      <c r="X29" s="96">
        <v>40</v>
      </c>
      <c r="Y29" s="96">
        <v>27</v>
      </c>
      <c r="Z29" s="96">
        <v>79</v>
      </c>
      <c r="AA29" s="96">
        <v>13</v>
      </c>
      <c r="AB29" s="96">
        <v>11</v>
      </c>
      <c r="AC29" s="96">
        <v>80</v>
      </c>
      <c r="AD29" s="96">
        <v>11</v>
      </c>
      <c r="AE29" s="96">
        <v>5</v>
      </c>
      <c r="AF29" s="96">
        <v>20</v>
      </c>
      <c r="AG29" s="96">
        <v>34</v>
      </c>
      <c r="AH29" s="96">
        <v>37</v>
      </c>
      <c r="AI29" s="96">
        <v>49</v>
      </c>
      <c r="AJ29" s="96">
        <v>21</v>
      </c>
      <c r="AK29" s="96">
        <v>14</v>
      </c>
      <c r="AL29" s="96">
        <v>14</v>
      </c>
      <c r="AM29" s="96">
        <v>25</v>
      </c>
      <c r="AN29" s="96">
        <v>37</v>
      </c>
      <c r="AO29" s="96">
        <v>29</v>
      </c>
      <c r="AP29" s="96">
        <v>30</v>
      </c>
      <c r="AQ29" s="96">
        <v>17</v>
      </c>
      <c r="AR29" s="96">
        <v>18</v>
      </c>
      <c r="AS29" s="96">
        <v>30</v>
      </c>
      <c r="AT29" s="96">
        <v>25</v>
      </c>
      <c r="AU29" s="96">
        <v>17</v>
      </c>
      <c r="AV29" s="96">
        <v>30</v>
      </c>
      <c r="AW29" s="96">
        <v>26</v>
      </c>
      <c r="AX29" s="96">
        <v>6</v>
      </c>
      <c r="AY29" s="96">
        <v>35</v>
      </c>
      <c r="AZ29" s="96">
        <v>19</v>
      </c>
      <c r="BA29" s="96">
        <v>48</v>
      </c>
      <c r="BB29" s="96">
        <v>8</v>
      </c>
      <c r="BC29" s="74" t="s">
        <v>87</v>
      </c>
      <c r="BD29" s="96">
        <v>17</v>
      </c>
      <c r="BE29" s="96">
        <v>22</v>
      </c>
      <c r="BF29" s="96">
        <v>12</v>
      </c>
      <c r="BG29" s="96">
        <v>40</v>
      </c>
      <c r="BH29" s="74" t="s">
        <v>87</v>
      </c>
      <c r="BI29" s="74" t="s">
        <v>87</v>
      </c>
      <c r="BJ29" s="96">
        <v>42</v>
      </c>
      <c r="BK29" s="74" t="s">
        <v>87</v>
      </c>
      <c r="BL29" s="96">
        <v>5</v>
      </c>
      <c r="BM29" s="96">
        <v>44</v>
      </c>
      <c r="BN29" s="74" t="s">
        <v>87</v>
      </c>
      <c r="BO29" s="74" t="s">
        <v>87</v>
      </c>
      <c r="BP29" s="96">
        <v>31</v>
      </c>
      <c r="BQ29" s="96">
        <v>8</v>
      </c>
      <c r="BR29" s="96">
        <v>6</v>
      </c>
      <c r="BS29" s="96">
        <v>21</v>
      </c>
      <c r="BT29" s="96">
        <v>14</v>
      </c>
      <c r="BU29" s="96">
        <v>9</v>
      </c>
      <c r="BV29" s="96">
        <v>7</v>
      </c>
      <c r="BW29" s="96">
        <v>18</v>
      </c>
      <c r="BX29" s="96">
        <v>18</v>
      </c>
    </row>
    <row r="30" spans="1:76" x14ac:dyDescent="0.25">
      <c r="A30" s="38" t="s">
        <v>4</v>
      </c>
      <c r="B30" s="73" t="s">
        <v>460</v>
      </c>
      <c r="C30" s="73" t="s">
        <v>460</v>
      </c>
      <c r="D30" s="73" t="s">
        <v>460</v>
      </c>
      <c r="E30" s="73" t="s">
        <v>460</v>
      </c>
      <c r="F30" s="73" t="s">
        <v>460</v>
      </c>
      <c r="G30" s="73" t="s">
        <v>460</v>
      </c>
      <c r="H30" s="73" t="s">
        <v>460</v>
      </c>
      <c r="I30" s="73" t="s">
        <v>460</v>
      </c>
      <c r="J30" s="73" t="s">
        <v>460</v>
      </c>
      <c r="K30" s="73" t="s">
        <v>460</v>
      </c>
      <c r="L30" s="73" t="s">
        <v>460</v>
      </c>
      <c r="M30" s="73" t="s">
        <v>460</v>
      </c>
      <c r="N30" s="73" t="s">
        <v>460</v>
      </c>
      <c r="O30" s="73" t="s">
        <v>460</v>
      </c>
      <c r="P30" s="73" t="s">
        <v>460</v>
      </c>
      <c r="Q30" s="73" t="s">
        <v>460</v>
      </c>
      <c r="R30" s="73" t="s">
        <v>460</v>
      </c>
      <c r="S30" s="73" t="s">
        <v>460</v>
      </c>
      <c r="T30" s="73" t="s">
        <v>460</v>
      </c>
      <c r="U30" s="73" t="s">
        <v>460</v>
      </c>
      <c r="V30" s="73" t="s">
        <v>460</v>
      </c>
      <c r="W30" s="73" t="s">
        <v>460</v>
      </c>
      <c r="X30" s="73" t="s">
        <v>460</v>
      </c>
      <c r="Y30" s="73" t="s">
        <v>460</v>
      </c>
      <c r="Z30" s="73" t="s">
        <v>460</v>
      </c>
      <c r="AA30" s="73" t="s">
        <v>460</v>
      </c>
      <c r="AB30" s="73" t="s">
        <v>460</v>
      </c>
      <c r="AC30" s="73" t="s">
        <v>460</v>
      </c>
      <c r="AD30" s="73" t="s">
        <v>460</v>
      </c>
      <c r="AE30" s="73" t="s">
        <v>460</v>
      </c>
      <c r="AF30" s="73" t="s">
        <v>460</v>
      </c>
      <c r="AG30" s="73" t="s">
        <v>460</v>
      </c>
      <c r="AH30" s="73" t="s">
        <v>460</v>
      </c>
      <c r="AI30" s="73" t="s">
        <v>460</v>
      </c>
      <c r="AJ30" s="73" t="s">
        <v>460</v>
      </c>
      <c r="AK30" s="73" t="s">
        <v>460</v>
      </c>
      <c r="AL30" s="73" t="s">
        <v>460</v>
      </c>
      <c r="AM30" s="73" t="s">
        <v>460</v>
      </c>
      <c r="AN30" s="73" t="s">
        <v>460</v>
      </c>
      <c r="AO30" s="73" t="s">
        <v>460</v>
      </c>
      <c r="AP30" s="73" t="s">
        <v>460</v>
      </c>
      <c r="AQ30" s="73" t="s">
        <v>460</v>
      </c>
      <c r="AR30" s="73" t="s">
        <v>460</v>
      </c>
      <c r="AS30" s="73" t="s">
        <v>460</v>
      </c>
      <c r="AT30" s="73" t="s">
        <v>460</v>
      </c>
      <c r="AU30" s="73" t="s">
        <v>460</v>
      </c>
      <c r="AV30" s="73" t="s">
        <v>460</v>
      </c>
      <c r="AW30" s="73" t="s">
        <v>460</v>
      </c>
      <c r="AX30" s="73" t="s">
        <v>460</v>
      </c>
      <c r="AY30" s="73" t="s">
        <v>460</v>
      </c>
      <c r="AZ30" s="73" t="s">
        <v>460</v>
      </c>
      <c r="BA30" s="73" t="s">
        <v>460</v>
      </c>
      <c r="BB30" s="73" t="s">
        <v>460</v>
      </c>
      <c r="BC30" s="73" t="s">
        <v>460</v>
      </c>
      <c r="BD30" s="73" t="s">
        <v>460</v>
      </c>
      <c r="BE30" s="73" t="s">
        <v>460</v>
      </c>
      <c r="BF30" s="73" t="s">
        <v>460</v>
      </c>
      <c r="BG30" s="73" t="s">
        <v>460</v>
      </c>
      <c r="BH30" s="73" t="s">
        <v>460</v>
      </c>
      <c r="BI30" s="73" t="s">
        <v>460</v>
      </c>
      <c r="BJ30" s="73" t="s">
        <v>460</v>
      </c>
      <c r="BK30" s="73" t="s">
        <v>460</v>
      </c>
      <c r="BL30" s="73" t="s">
        <v>460</v>
      </c>
      <c r="BM30" s="73" t="s">
        <v>460</v>
      </c>
      <c r="BN30" s="73" t="s">
        <v>460</v>
      </c>
      <c r="BO30" s="73" t="s">
        <v>460</v>
      </c>
      <c r="BP30" s="73" t="s">
        <v>460</v>
      </c>
      <c r="BQ30" s="73" t="s">
        <v>460</v>
      </c>
      <c r="BR30" s="73" t="s">
        <v>460</v>
      </c>
      <c r="BS30" s="73" t="s">
        <v>460</v>
      </c>
      <c r="BT30" s="73" t="s">
        <v>460</v>
      </c>
      <c r="BU30" s="73" t="s">
        <v>460</v>
      </c>
      <c r="BV30" s="73" t="s">
        <v>460</v>
      </c>
      <c r="BW30" s="73" t="s">
        <v>460</v>
      </c>
      <c r="BX30" s="73" t="s">
        <v>460</v>
      </c>
    </row>
    <row r="31" spans="1:76" x14ac:dyDescent="0.25">
      <c r="A31" s="42" t="s">
        <v>5</v>
      </c>
      <c r="B31" s="75">
        <v>0.84303350970017599</v>
      </c>
      <c r="C31" s="75">
        <v>0.98484848484848497</v>
      </c>
      <c r="D31" s="75">
        <v>1.0588235294117601</v>
      </c>
      <c r="E31" s="75">
        <v>1.21518987341772</v>
      </c>
      <c r="F31" s="75">
        <v>0.87387387387387405</v>
      </c>
      <c r="G31" s="75">
        <v>1.16326530612245</v>
      </c>
      <c r="H31" s="75">
        <v>0.98387096774193505</v>
      </c>
      <c r="I31" s="75">
        <v>2</v>
      </c>
      <c r="J31" s="75">
        <v>2</v>
      </c>
      <c r="K31" s="75">
        <v>0.79646017699115002</v>
      </c>
      <c r="L31" s="75">
        <v>1.375</v>
      </c>
      <c r="M31" s="75">
        <v>0.33333333333333298</v>
      </c>
      <c r="N31" s="75">
        <v>1.07692307692308</v>
      </c>
      <c r="O31" s="75">
        <v>1</v>
      </c>
      <c r="P31" s="75">
        <v>2.5</v>
      </c>
      <c r="Q31" s="75">
        <v>0.89855072463768104</v>
      </c>
      <c r="R31" s="75">
        <v>1.25</v>
      </c>
      <c r="S31" s="75">
        <v>1.1875</v>
      </c>
      <c r="T31" s="75">
        <v>0.76470588235294101</v>
      </c>
      <c r="U31" s="75">
        <v>1.0625</v>
      </c>
      <c r="V31" s="75">
        <v>2.2000000000000002</v>
      </c>
      <c r="W31" s="75">
        <v>1.4117647058823499</v>
      </c>
      <c r="X31" s="75">
        <v>1.2222222222222201</v>
      </c>
      <c r="Y31" s="75">
        <v>1.25</v>
      </c>
      <c r="Z31" s="75">
        <v>0.79545454545454497</v>
      </c>
      <c r="AA31" s="75">
        <v>1.1666666666666701</v>
      </c>
      <c r="AB31" s="75">
        <v>0.375</v>
      </c>
      <c r="AC31" s="75">
        <v>0.90476190476190499</v>
      </c>
      <c r="AD31" s="75">
        <v>1.75</v>
      </c>
      <c r="AE31" s="75">
        <v>4</v>
      </c>
      <c r="AF31" s="75">
        <v>0.66666666666666696</v>
      </c>
      <c r="AG31" s="75">
        <v>1.6153846153846201</v>
      </c>
      <c r="AH31" s="75">
        <v>0.48</v>
      </c>
      <c r="AI31" s="75">
        <v>0.53125</v>
      </c>
      <c r="AJ31" s="75">
        <v>0.75</v>
      </c>
      <c r="AK31" s="75">
        <v>1</v>
      </c>
      <c r="AL31" s="75">
        <v>0.75</v>
      </c>
      <c r="AM31" s="75">
        <v>0.78571428571428603</v>
      </c>
      <c r="AN31" s="75">
        <v>1.1764705882352899</v>
      </c>
      <c r="AO31" s="75">
        <v>3.1428571428571401</v>
      </c>
      <c r="AP31" s="75">
        <v>1.1428571428571399</v>
      </c>
      <c r="AQ31" s="75">
        <v>1.125</v>
      </c>
      <c r="AR31" s="75">
        <v>0.63636363636363602</v>
      </c>
      <c r="AS31" s="75">
        <v>0.66666666666666696</v>
      </c>
      <c r="AT31" s="75">
        <v>0.66666666666666696</v>
      </c>
      <c r="AU31" s="75">
        <v>1.4285714285714299</v>
      </c>
      <c r="AV31" s="75">
        <v>1.1428571428571399</v>
      </c>
      <c r="AW31" s="75">
        <v>0.85714285714285698</v>
      </c>
      <c r="AX31" s="75">
        <v>0.5</v>
      </c>
      <c r="AY31" s="75">
        <v>1.1875</v>
      </c>
      <c r="AZ31" s="75">
        <v>3.75</v>
      </c>
      <c r="BA31" s="75">
        <v>0.92</v>
      </c>
      <c r="BB31" s="75">
        <v>1.6666666666666701</v>
      </c>
      <c r="BC31" s="75">
        <v>0</v>
      </c>
      <c r="BD31" s="75">
        <v>1.4285714285714299</v>
      </c>
      <c r="BE31" s="75">
        <v>0.46666666666666701</v>
      </c>
      <c r="BF31" s="75">
        <v>0.71428571428571397</v>
      </c>
      <c r="BG31" s="75">
        <v>1.5</v>
      </c>
      <c r="BH31" s="75" t="s">
        <v>2</v>
      </c>
      <c r="BI31" s="75">
        <v>1</v>
      </c>
      <c r="BJ31" s="75">
        <v>0.82608695652173902</v>
      </c>
      <c r="BK31" s="75" t="s">
        <v>2</v>
      </c>
      <c r="BL31" s="75">
        <v>1.5</v>
      </c>
      <c r="BM31" s="75">
        <v>0.91304347826086996</v>
      </c>
      <c r="BN31" s="75">
        <v>0</v>
      </c>
      <c r="BO31" s="75" t="s">
        <v>2</v>
      </c>
      <c r="BP31" s="75">
        <v>0.63157894736842102</v>
      </c>
      <c r="BQ31" s="75">
        <v>1</v>
      </c>
      <c r="BR31" s="75">
        <v>2</v>
      </c>
      <c r="BS31" s="75">
        <v>2</v>
      </c>
      <c r="BT31" s="75">
        <v>2.5</v>
      </c>
      <c r="BU31" s="75">
        <v>0.8</v>
      </c>
      <c r="BV31" s="75">
        <v>0.16666666666666699</v>
      </c>
      <c r="BW31" s="75">
        <v>1</v>
      </c>
      <c r="BX31" s="75">
        <v>1.5714285714285701</v>
      </c>
    </row>
    <row r="32" spans="1:76" x14ac:dyDescent="0.25">
      <c r="A32" s="42" t="s">
        <v>6</v>
      </c>
      <c r="B32" s="76">
        <v>44.841607584909198</v>
      </c>
      <c r="C32" s="76">
        <v>46.154523099600098</v>
      </c>
      <c r="D32" s="76">
        <v>7.53453648475893</v>
      </c>
      <c r="E32" s="76">
        <v>32.352490738024599</v>
      </c>
      <c r="F32" s="76">
        <v>54.581825979746903</v>
      </c>
      <c r="G32" s="76">
        <v>9.6299414942236794</v>
      </c>
      <c r="H32" s="76">
        <v>46.8305543962353</v>
      </c>
      <c r="I32" s="76">
        <v>50.061577306258997</v>
      </c>
      <c r="J32" s="76">
        <v>8.9416417915177302</v>
      </c>
      <c r="K32" s="76">
        <v>33.218865994791798</v>
      </c>
      <c r="L32" s="76">
        <v>48.070247687436698</v>
      </c>
      <c r="M32" s="76">
        <v>11.167325271883801</v>
      </c>
      <c r="N32" s="76">
        <v>37.862170569633101</v>
      </c>
      <c r="O32" s="76">
        <v>52.823653890029703</v>
      </c>
      <c r="P32" s="76">
        <v>9.8600431320143809</v>
      </c>
      <c r="Q32" s="76">
        <v>47.167632127715301</v>
      </c>
      <c r="R32" s="76">
        <v>47.648064808477201</v>
      </c>
      <c r="S32" s="76">
        <v>6.6755575111632597</v>
      </c>
      <c r="T32" s="76">
        <v>40.167109507693901</v>
      </c>
      <c r="U32" s="76">
        <v>65.880200072825005</v>
      </c>
      <c r="V32" s="76">
        <v>6.3610111748041698</v>
      </c>
      <c r="W32" s="76">
        <v>37.973105670652899</v>
      </c>
      <c r="X32" s="76">
        <v>48.914132966385303</v>
      </c>
      <c r="Y32" s="76">
        <v>9.0233499660585395</v>
      </c>
      <c r="Z32" s="76">
        <v>33.121721871326798</v>
      </c>
      <c r="AA32" s="76">
        <v>56.992698333304098</v>
      </c>
      <c r="AB32" s="76">
        <v>7.4822169331922899</v>
      </c>
      <c r="AC32" s="76">
        <v>34.2586786305042</v>
      </c>
      <c r="AD32" s="76">
        <v>52.339737380651101</v>
      </c>
      <c r="AE32" s="76">
        <v>10.522363677846201</v>
      </c>
      <c r="AF32" s="76">
        <v>29.2636944824702</v>
      </c>
      <c r="AG32" s="76">
        <v>58.101257700205302</v>
      </c>
      <c r="AH32" s="76">
        <v>6.9044325125947301</v>
      </c>
      <c r="AI32" s="76">
        <v>47.6678283131642</v>
      </c>
      <c r="AJ32" s="76">
        <v>46.348235516733098</v>
      </c>
      <c r="AK32" s="76">
        <v>7.8187878219962403</v>
      </c>
      <c r="AL32" s="76">
        <v>44.838269884727801</v>
      </c>
      <c r="AM32" s="76">
        <v>60.680312495246802</v>
      </c>
      <c r="AN32" s="76">
        <v>7.8347859666648203</v>
      </c>
      <c r="AO32" s="76">
        <v>31.024495241541899</v>
      </c>
      <c r="AP32" s="76">
        <v>58.632571361573802</v>
      </c>
      <c r="AQ32" s="76">
        <v>10.039373828472799</v>
      </c>
      <c r="AR32" s="76">
        <v>33.124420953008702</v>
      </c>
      <c r="AS32" s="76">
        <v>55.4345944558521</v>
      </c>
      <c r="AT32" s="76">
        <v>5.4154035287854603</v>
      </c>
      <c r="AU32" s="76">
        <v>29.6749286458823</v>
      </c>
      <c r="AV32" s="76">
        <v>55.122013080842599</v>
      </c>
      <c r="AW32" s="76">
        <v>6.9630406962799203</v>
      </c>
      <c r="AX32" s="76">
        <v>25.589632608309898</v>
      </c>
      <c r="AY32" s="76">
        <v>57.994379257520897</v>
      </c>
      <c r="AZ32" s="76">
        <v>8.8239340794377004</v>
      </c>
      <c r="BA32" s="76">
        <v>31.599977026136301</v>
      </c>
      <c r="BB32" s="76">
        <v>46.096493554642898</v>
      </c>
      <c r="BC32" s="76">
        <v>3.9365103810175701</v>
      </c>
      <c r="BD32" s="76">
        <v>33.583775773599399</v>
      </c>
      <c r="BE32" s="76">
        <v>60.139931484592701</v>
      </c>
      <c r="BF32" s="76">
        <v>2.8252281542322599</v>
      </c>
      <c r="BG32" s="76">
        <v>39.325950595102299</v>
      </c>
      <c r="BH32" s="76">
        <v>44.386690052475501</v>
      </c>
      <c r="BI32" s="76">
        <v>6.1340477412730996</v>
      </c>
      <c r="BJ32" s="76">
        <v>35.155535954209803</v>
      </c>
      <c r="BK32" s="76">
        <v>43.921881892159099</v>
      </c>
      <c r="BL32" s="76">
        <v>12.5336238497224</v>
      </c>
      <c r="BM32" s="76">
        <v>42.736243596125497</v>
      </c>
      <c r="BN32" s="76">
        <v>65.523825005703898</v>
      </c>
      <c r="BO32" s="76">
        <v>0.85515248307856695</v>
      </c>
      <c r="BP32" s="76">
        <v>28.8155073733069</v>
      </c>
      <c r="BQ32" s="76">
        <v>46.900224114001098</v>
      </c>
      <c r="BR32" s="76">
        <v>7.2344874134915198</v>
      </c>
      <c r="BS32" s="76">
        <v>41.662360798757099</v>
      </c>
      <c r="BT32" s="76">
        <v>56.778643134187298</v>
      </c>
      <c r="BU32" s="76">
        <v>9.4226641654202705</v>
      </c>
      <c r="BV32" s="76">
        <v>41.506401899112397</v>
      </c>
      <c r="BW32" s="76">
        <v>56.0178200074361</v>
      </c>
      <c r="BX32" s="76">
        <v>6.5209178349008399</v>
      </c>
    </row>
    <row r="33" spans="1:76" x14ac:dyDescent="0.25">
      <c r="A33" s="42" t="s">
        <v>7</v>
      </c>
      <c r="B33" s="77">
        <v>3.73205741626794E-2</v>
      </c>
      <c r="C33" s="77">
        <v>0</v>
      </c>
      <c r="D33" s="77">
        <v>0.14285714285714299</v>
      </c>
      <c r="E33" s="77">
        <v>2.2857142857142899E-2</v>
      </c>
      <c r="F33" s="77">
        <v>0</v>
      </c>
      <c r="G33" s="77">
        <v>5.6603773584905703E-2</v>
      </c>
      <c r="H33" s="77">
        <v>1.6260162601626001E-2</v>
      </c>
      <c r="I33" s="77">
        <v>0</v>
      </c>
      <c r="J33" s="77">
        <v>0</v>
      </c>
      <c r="K33" s="77">
        <v>3.4482758620689703E-2</v>
      </c>
      <c r="L33" s="77">
        <v>0</v>
      </c>
      <c r="M33" s="77">
        <v>0.05</v>
      </c>
      <c r="N33" s="77">
        <v>2.6455026455026499E-2</v>
      </c>
      <c r="O33" s="77">
        <v>0</v>
      </c>
      <c r="P33" s="77">
        <v>0</v>
      </c>
      <c r="Q33" s="77">
        <v>2.2900763358778602E-2</v>
      </c>
      <c r="R33" s="77">
        <v>0</v>
      </c>
      <c r="S33" s="77">
        <v>0.114285714285714</v>
      </c>
      <c r="T33" s="77">
        <v>6.6666666666666693E-2</v>
      </c>
      <c r="U33" s="77">
        <v>0</v>
      </c>
      <c r="V33" s="77">
        <v>0.3125</v>
      </c>
      <c r="W33" s="77">
        <v>0</v>
      </c>
      <c r="X33" s="77">
        <v>0</v>
      </c>
      <c r="Y33" s="77">
        <v>3.7037037037037E-2</v>
      </c>
      <c r="Z33" s="77">
        <v>1.26582278481013E-2</v>
      </c>
      <c r="AA33" s="77">
        <v>0</v>
      </c>
      <c r="AB33" s="77">
        <v>0</v>
      </c>
      <c r="AC33" s="77">
        <v>1.2500000000000001E-2</v>
      </c>
      <c r="AD33" s="77">
        <v>0</v>
      </c>
      <c r="AE33" s="77">
        <v>0</v>
      </c>
      <c r="AF33" s="77">
        <v>0.1</v>
      </c>
      <c r="AG33" s="77">
        <v>0</v>
      </c>
      <c r="AH33" s="77">
        <v>0.27027027027027001</v>
      </c>
      <c r="AI33" s="77">
        <v>2.04081632653061E-2</v>
      </c>
      <c r="AJ33" s="77">
        <v>0</v>
      </c>
      <c r="AK33" s="77">
        <v>0</v>
      </c>
      <c r="AL33" s="77">
        <v>0</v>
      </c>
      <c r="AM33" s="77">
        <v>0</v>
      </c>
      <c r="AN33" s="77">
        <v>8.1081081081081099E-2</v>
      </c>
      <c r="AO33" s="77">
        <v>3.4482758620689703E-2</v>
      </c>
      <c r="AP33" s="77">
        <v>0</v>
      </c>
      <c r="AQ33" s="77">
        <v>0</v>
      </c>
      <c r="AR33" s="77">
        <v>5.5555555555555601E-2</v>
      </c>
      <c r="AS33" s="77">
        <v>0</v>
      </c>
      <c r="AT33" s="77">
        <v>0.2</v>
      </c>
      <c r="AU33" s="77">
        <v>0</v>
      </c>
      <c r="AV33" s="77">
        <v>0</v>
      </c>
      <c r="AW33" s="77">
        <v>3.8461538461538498E-2</v>
      </c>
      <c r="AX33" s="77">
        <v>0.16666666666666699</v>
      </c>
      <c r="AY33" s="77">
        <v>0</v>
      </c>
      <c r="AZ33" s="77">
        <v>0.105263157894737</v>
      </c>
      <c r="BA33" s="77">
        <v>2.0833333333333301E-2</v>
      </c>
      <c r="BB33" s="77">
        <v>0</v>
      </c>
      <c r="BC33" s="77">
        <v>0</v>
      </c>
      <c r="BD33" s="77">
        <v>5.8823529411764698E-2</v>
      </c>
      <c r="BE33" s="77">
        <v>0</v>
      </c>
      <c r="BF33" s="77">
        <v>0.41666666666666702</v>
      </c>
      <c r="BG33" s="77">
        <v>7.4999999999999997E-2</v>
      </c>
      <c r="BH33" s="77">
        <v>0</v>
      </c>
      <c r="BI33" s="77">
        <v>0.5</v>
      </c>
      <c r="BJ33" s="77">
        <v>4.7619047619047603E-2</v>
      </c>
      <c r="BK33" s="77">
        <v>0</v>
      </c>
      <c r="BL33" s="77">
        <v>0</v>
      </c>
      <c r="BM33" s="77">
        <v>9.0909090909090898E-2</v>
      </c>
      <c r="BN33" s="77">
        <v>0</v>
      </c>
      <c r="BO33" s="77">
        <v>1</v>
      </c>
      <c r="BP33" s="77">
        <v>0</v>
      </c>
      <c r="BQ33" s="77">
        <v>0</v>
      </c>
      <c r="BR33" s="77">
        <v>0</v>
      </c>
      <c r="BS33" s="77">
        <v>0</v>
      </c>
      <c r="BT33" s="77">
        <v>0</v>
      </c>
      <c r="BU33" s="77">
        <v>0</v>
      </c>
      <c r="BV33" s="77">
        <v>0</v>
      </c>
      <c r="BW33" s="77">
        <v>0</v>
      </c>
      <c r="BX33" s="77">
        <v>0.11111111111111099</v>
      </c>
    </row>
    <row r="34" spans="1:76" x14ac:dyDescent="0.25">
      <c r="A34" s="42" t="s">
        <v>8</v>
      </c>
      <c r="B34" s="77">
        <v>0.25837320574162698</v>
      </c>
      <c r="C34" s="77">
        <v>0</v>
      </c>
      <c r="D34" s="77">
        <v>1</v>
      </c>
      <c r="E34" s="77">
        <v>0.41142857142857098</v>
      </c>
      <c r="F34" s="77">
        <v>4.8076923076923097E-3</v>
      </c>
      <c r="G34" s="77">
        <v>1</v>
      </c>
      <c r="H34" s="77">
        <v>0.25203252032520301</v>
      </c>
      <c r="I34" s="77">
        <v>0</v>
      </c>
      <c r="J34" s="77">
        <v>1</v>
      </c>
      <c r="K34" s="77">
        <v>0.44334975369458102</v>
      </c>
      <c r="L34" s="77">
        <v>0</v>
      </c>
      <c r="M34" s="77">
        <v>1</v>
      </c>
      <c r="N34" s="77">
        <v>0.33862433862433899</v>
      </c>
      <c r="O34" s="77">
        <v>0</v>
      </c>
      <c r="P34" s="77">
        <v>1</v>
      </c>
      <c r="Q34" s="77">
        <v>0.206106870229008</v>
      </c>
      <c r="R34" s="77">
        <v>0</v>
      </c>
      <c r="S34" s="77">
        <v>1</v>
      </c>
      <c r="T34" s="77">
        <v>0.31666666666666698</v>
      </c>
      <c r="U34" s="77">
        <v>0</v>
      </c>
      <c r="V34" s="77">
        <v>1</v>
      </c>
      <c r="W34" s="77">
        <v>0.292682926829268</v>
      </c>
      <c r="X34" s="77">
        <v>0</v>
      </c>
      <c r="Y34" s="77">
        <v>1</v>
      </c>
      <c r="Z34" s="77">
        <v>0.455696202531646</v>
      </c>
      <c r="AA34" s="77">
        <v>0</v>
      </c>
      <c r="AB34" s="77">
        <v>1</v>
      </c>
      <c r="AC34" s="77">
        <v>0.42499999999999999</v>
      </c>
      <c r="AD34" s="77">
        <v>0</v>
      </c>
      <c r="AE34" s="77">
        <v>1</v>
      </c>
      <c r="AF34" s="77">
        <v>0.5</v>
      </c>
      <c r="AG34" s="77">
        <v>0</v>
      </c>
      <c r="AH34" s="77">
        <v>1</v>
      </c>
      <c r="AI34" s="77">
        <v>0.26530612244898</v>
      </c>
      <c r="AJ34" s="77">
        <v>0</v>
      </c>
      <c r="AK34" s="77">
        <v>1</v>
      </c>
      <c r="AL34" s="77">
        <v>0.28571428571428598</v>
      </c>
      <c r="AM34" s="77">
        <v>0</v>
      </c>
      <c r="AN34" s="77">
        <v>1</v>
      </c>
      <c r="AO34" s="77">
        <v>0.48275862068965503</v>
      </c>
      <c r="AP34" s="77">
        <v>0</v>
      </c>
      <c r="AQ34" s="77">
        <v>1</v>
      </c>
      <c r="AR34" s="77">
        <v>0.5</v>
      </c>
      <c r="AS34" s="77">
        <v>0</v>
      </c>
      <c r="AT34" s="77">
        <v>1</v>
      </c>
      <c r="AU34" s="77">
        <v>0.41176470588235298</v>
      </c>
      <c r="AV34" s="77">
        <v>0</v>
      </c>
      <c r="AW34" s="77">
        <v>1</v>
      </c>
      <c r="AX34" s="77">
        <v>0.33333333333333298</v>
      </c>
      <c r="AY34" s="77">
        <v>0</v>
      </c>
      <c r="AZ34" s="77">
        <v>1</v>
      </c>
      <c r="BA34" s="77">
        <v>0.5</v>
      </c>
      <c r="BB34" s="77">
        <v>0</v>
      </c>
      <c r="BC34" s="77">
        <v>1</v>
      </c>
      <c r="BD34" s="77">
        <v>0.52941176470588203</v>
      </c>
      <c r="BE34" s="77">
        <v>0</v>
      </c>
      <c r="BF34" s="77">
        <v>1</v>
      </c>
      <c r="BG34" s="77">
        <v>0.3</v>
      </c>
      <c r="BH34" s="77">
        <v>0</v>
      </c>
      <c r="BI34" s="77">
        <v>1</v>
      </c>
      <c r="BJ34" s="77">
        <v>0.238095238095238</v>
      </c>
      <c r="BK34" s="77">
        <v>0</v>
      </c>
      <c r="BL34" s="77">
        <v>1</v>
      </c>
      <c r="BM34" s="77">
        <v>0.22727272727272699</v>
      </c>
      <c r="BN34" s="77">
        <v>0</v>
      </c>
      <c r="BO34" s="77">
        <v>1</v>
      </c>
      <c r="BP34" s="77">
        <v>0.41935483870967699</v>
      </c>
      <c r="BQ34" s="77">
        <v>0</v>
      </c>
      <c r="BR34" s="77">
        <v>1</v>
      </c>
      <c r="BS34" s="77">
        <v>0.38095238095238099</v>
      </c>
      <c r="BT34" s="77">
        <v>0</v>
      </c>
      <c r="BU34" s="77">
        <v>1</v>
      </c>
      <c r="BV34" s="77">
        <v>0.14285714285714299</v>
      </c>
      <c r="BW34" s="77">
        <v>0</v>
      </c>
      <c r="BX34" s="77">
        <v>1</v>
      </c>
    </row>
    <row r="35" spans="1:76" x14ac:dyDescent="0.25">
      <c r="A35" s="42" t="s">
        <v>9</v>
      </c>
      <c r="B35" s="77">
        <v>0.231578947368421</v>
      </c>
      <c r="C35" s="77">
        <v>9.1603053435114504E-2</v>
      </c>
      <c r="D35" s="77">
        <v>0</v>
      </c>
      <c r="E35" s="77">
        <v>0.08</v>
      </c>
      <c r="F35" s="77">
        <v>0.269230769230769</v>
      </c>
      <c r="G35" s="77">
        <v>0</v>
      </c>
      <c r="H35" s="77">
        <v>0.23170731707317099</v>
      </c>
      <c r="I35" s="77">
        <v>0</v>
      </c>
      <c r="J35" s="77">
        <v>0</v>
      </c>
      <c r="K35" s="77">
        <v>0.133004926108374</v>
      </c>
      <c r="L35" s="77">
        <v>5.2631578947368397E-2</v>
      </c>
      <c r="M35" s="77">
        <v>0</v>
      </c>
      <c r="N35" s="77">
        <v>0.11640211640211599</v>
      </c>
      <c r="O35" s="77">
        <v>0.16666666666666699</v>
      </c>
      <c r="P35" s="77">
        <v>0</v>
      </c>
      <c r="Q35" s="77">
        <v>0.25954198473282403</v>
      </c>
      <c r="R35" s="77">
        <v>0.194444444444444</v>
      </c>
      <c r="S35" s="77">
        <v>0</v>
      </c>
      <c r="T35" s="77">
        <v>0.233333333333333</v>
      </c>
      <c r="U35" s="77">
        <v>0.45454545454545497</v>
      </c>
      <c r="V35" s="77">
        <v>0</v>
      </c>
      <c r="W35" s="77">
        <v>7.3170731707317097E-2</v>
      </c>
      <c r="X35" s="77">
        <v>0.1</v>
      </c>
      <c r="Y35" s="77">
        <v>0</v>
      </c>
      <c r="Z35" s="77">
        <v>8.8607594936708903E-2</v>
      </c>
      <c r="AA35" s="77">
        <v>0.15384615384615399</v>
      </c>
      <c r="AB35" s="77">
        <v>0</v>
      </c>
      <c r="AC35" s="77">
        <v>3.7499999999999999E-2</v>
      </c>
      <c r="AD35" s="77">
        <v>0.18181818181818199</v>
      </c>
      <c r="AE35" s="77">
        <v>0</v>
      </c>
      <c r="AF35" s="77">
        <v>0.1</v>
      </c>
      <c r="AG35" s="77">
        <v>0.26470588235294101</v>
      </c>
      <c r="AH35" s="77">
        <v>0</v>
      </c>
      <c r="AI35" s="77">
        <v>0.36734693877551</v>
      </c>
      <c r="AJ35" s="77">
        <v>0.14285714285714299</v>
      </c>
      <c r="AK35" s="77">
        <v>0</v>
      </c>
      <c r="AL35" s="77">
        <v>0.214285714285714</v>
      </c>
      <c r="AM35" s="77">
        <v>0.32</v>
      </c>
      <c r="AN35" s="77">
        <v>0</v>
      </c>
      <c r="AO35" s="77">
        <v>0.13793103448275901</v>
      </c>
      <c r="AP35" s="77">
        <v>0.3</v>
      </c>
      <c r="AQ35" s="77">
        <v>0</v>
      </c>
      <c r="AR35" s="77">
        <v>0.11111111111111099</v>
      </c>
      <c r="AS35" s="77">
        <v>0.233333333333333</v>
      </c>
      <c r="AT35" s="77">
        <v>0</v>
      </c>
      <c r="AU35" s="77">
        <v>0.11764705882352899</v>
      </c>
      <c r="AV35" s="77">
        <v>0.233333333333333</v>
      </c>
      <c r="AW35" s="77">
        <v>0</v>
      </c>
      <c r="AX35" s="77">
        <v>0</v>
      </c>
      <c r="AY35" s="77">
        <v>0.314285714285714</v>
      </c>
      <c r="AZ35" s="77">
        <v>0</v>
      </c>
      <c r="BA35" s="77">
        <v>4.1666666666666699E-2</v>
      </c>
      <c r="BB35" s="77">
        <v>0</v>
      </c>
      <c r="BC35" s="77">
        <v>0</v>
      </c>
      <c r="BD35" s="77">
        <v>0.17647058823529399</v>
      </c>
      <c r="BE35" s="77">
        <v>0.36363636363636398</v>
      </c>
      <c r="BF35" s="77">
        <v>0</v>
      </c>
      <c r="BG35" s="77">
        <v>0.15</v>
      </c>
      <c r="BH35" s="77">
        <v>0</v>
      </c>
      <c r="BI35" s="77">
        <v>0</v>
      </c>
      <c r="BJ35" s="77">
        <v>7.1428571428571397E-2</v>
      </c>
      <c r="BK35" s="77">
        <v>0</v>
      </c>
      <c r="BL35" s="77">
        <v>0</v>
      </c>
      <c r="BM35" s="77">
        <v>0.22727272727272699</v>
      </c>
      <c r="BN35" s="77">
        <v>0</v>
      </c>
      <c r="BO35" s="77">
        <v>0</v>
      </c>
      <c r="BP35" s="77">
        <v>3.2258064516128997E-2</v>
      </c>
      <c r="BQ35" s="77">
        <v>0</v>
      </c>
      <c r="BR35" s="77">
        <v>0</v>
      </c>
      <c r="BS35" s="77">
        <v>0.28571428571428598</v>
      </c>
      <c r="BT35" s="77">
        <v>0.28571428571428598</v>
      </c>
      <c r="BU35" s="77">
        <v>0</v>
      </c>
      <c r="BV35" s="77">
        <v>0</v>
      </c>
      <c r="BW35" s="77">
        <v>0.22222222222222199</v>
      </c>
      <c r="BX35" s="77">
        <v>0</v>
      </c>
    </row>
    <row r="36" spans="1:76" x14ac:dyDescent="0.25">
      <c r="A36" s="38" t="s">
        <v>10</v>
      </c>
      <c r="B36" s="73" t="s">
        <v>460</v>
      </c>
      <c r="C36" s="73" t="s">
        <v>460</v>
      </c>
      <c r="D36" s="73" t="s">
        <v>460</v>
      </c>
      <c r="E36" s="73" t="s">
        <v>460</v>
      </c>
      <c r="F36" s="73" t="s">
        <v>460</v>
      </c>
      <c r="G36" s="73" t="s">
        <v>460</v>
      </c>
      <c r="H36" s="73" t="s">
        <v>460</v>
      </c>
      <c r="I36" s="73" t="s">
        <v>460</v>
      </c>
      <c r="J36" s="73" t="s">
        <v>460</v>
      </c>
      <c r="K36" s="73" t="s">
        <v>460</v>
      </c>
      <c r="L36" s="73" t="s">
        <v>460</v>
      </c>
      <c r="M36" s="73" t="s">
        <v>460</v>
      </c>
      <c r="N36" s="73" t="s">
        <v>460</v>
      </c>
      <c r="O36" s="73" t="s">
        <v>460</v>
      </c>
      <c r="P36" s="73" t="s">
        <v>460</v>
      </c>
      <c r="Q36" s="73" t="s">
        <v>460</v>
      </c>
      <c r="R36" s="73" t="s">
        <v>460</v>
      </c>
      <c r="S36" s="73" t="s">
        <v>460</v>
      </c>
      <c r="T36" s="73" t="s">
        <v>460</v>
      </c>
      <c r="U36" s="73" t="s">
        <v>460</v>
      </c>
      <c r="V36" s="73" t="s">
        <v>460</v>
      </c>
      <c r="W36" s="73" t="s">
        <v>460</v>
      </c>
      <c r="X36" s="73" t="s">
        <v>460</v>
      </c>
      <c r="Y36" s="73" t="s">
        <v>460</v>
      </c>
      <c r="Z36" s="73" t="s">
        <v>460</v>
      </c>
      <c r="AA36" s="73" t="s">
        <v>460</v>
      </c>
      <c r="AB36" s="73" t="s">
        <v>460</v>
      </c>
      <c r="AC36" s="73" t="s">
        <v>460</v>
      </c>
      <c r="AD36" s="73" t="s">
        <v>460</v>
      </c>
      <c r="AE36" s="73" t="s">
        <v>460</v>
      </c>
      <c r="AF36" s="73" t="s">
        <v>460</v>
      </c>
      <c r="AG36" s="73" t="s">
        <v>460</v>
      </c>
      <c r="AH36" s="73" t="s">
        <v>460</v>
      </c>
      <c r="AI36" s="73" t="s">
        <v>460</v>
      </c>
      <c r="AJ36" s="73" t="s">
        <v>460</v>
      </c>
      <c r="AK36" s="73" t="s">
        <v>460</v>
      </c>
      <c r="AL36" s="73" t="s">
        <v>460</v>
      </c>
      <c r="AM36" s="73" t="s">
        <v>460</v>
      </c>
      <c r="AN36" s="73" t="s">
        <v>460</v>
      </c>
      <c r="AO36" s="73" t="s">
        <v>460</v>
      </c>
      <c r="AP36" s="73" t="s">
        <v>460</v>
      </c>
      <c r="AQ36" s="73" t="s">
        <v>460</v>
      </c>
      <c r="AR36" s="73" t="s">
        <v>460</v>
      </c>
      <c r="AS36" s="73" t="s">
        <v>460</v>
      </c>
      <c r="AT36" s="73" t="s">
        <v>460</v>
      </c>
      <c r="AU36" s="73" t="s">
        <v>460</v>
      </c>
      <c r="AV36" s="73" t="s">
        <v>460</v>
      </c>
      <c r="AW36" s="73" t="s">
        <v>460</v>
      </c>
      <c r="AX36" s="73" t="s">
        <v>460</v>
      </c>
      <c r="AY36" s="73" t="s">
        <v>460</v>
      </c>
      <c r="AZ36" s="73" t="s">
        <v>460</v>
      </c>
      <c r="BA36" s="73" t="s">
        <v>460</v>
      </c>
      <c r="BB36" s="73" t="s">
        <v>460</v>
      </c>
      <c r="BC36" s="73" t="s">
        <v>460</v>
      </c>
      <c r="BD36" s="73" t="s">
        <v>460</v>
      </c>
      <c r="BE36" s="73" t="s">
        <v>460</v>
      </c>
      <c r="BF36" s="73" t="s">
        <v>460</v>
      </c>
      <c r="BG36" s="73" t="s">
        <v>460</v>
      </c>
      <c r="BH36" s="73" t="s">
        <v>460</v>
      </c>
      <c r="BI36" s="73" t="s">
        <v>460</v>
      </c>
      <c r="BJ36" s="73" t="s">
        <v>460</v>
      </c>
      <c r="BK36" s="73" t="s">
        <v>460</v>
      </c>
      <c r="BL36" s="73" t="s">
        <v>460</v>
      </c>
      <c r="BM36" s="73" t="s">
        <v>460</v>
      </c>
      <c r="BN36" s="73" t="s">
        <v>460</v>
      </c>
      <c r="BO36" s="73" t="s">
        <v>460</v>
      </c>
      <c r="BP36" s="73" t="s">
        <v>460</v>
      </c>
      <c r="BQ36" s="73" t="s">
        <v>460</v>
      </c>
      <c r="BR36" s="73" t="s">
        <v>460</v>
      </c>
      <c r="BS36" s="73" t="s">
        <v>460</v>
      </c>
      <c r="BT36" s="73" t="s">
        <v>460</v>
      </c>
      <c r="BU36" s="73" t="s">
        <v>460</v>
      </c>
      <c r="BV36" s="73" t="s">
        <v>460</v>
      </c>
      <c r="BW36" s="73" t="s">
        <v>460</v>
      </c>
      <c r="BX36" s="73" t="s">
        <v>460</v>
      </c>
    </row>
    <row r="37" spans="1:76" x14ac:dyDescent="0.25">
      <c r="A37" s="55" t="s">
        <v>11</v>
      </c>
      <c r="B37" s="78" t="s">
        <v>460</v>
      </c>
      <c r="C37" s="78" t="s">
        <v>460</v>
      </c>
      <c r="D37" s="78" t="s">
        <v>460</v>
      </c>
      <c r="E37" s="78" t="s">
        <v>460</v>
      </c>
      <c r="F37" s="78" t="s">
        <v>460</v>
      </c>
      <c r="G37" s="78" t="s">
        <v>460</v>
      </c>
      <c r="H37" s="78" t="s">
        <v>460</v>
      </c>
      <c r="I37" s="78" t="s">
        <v>460</v>
      </c>
      <c r="J37" s="78" t="s">
        <v>460</v>
      </c>
      <c r="K37" s="78" t="s">
        <v>460</v>
      </c>
      <c r="L37" s="78" t="s">
        <v>460</v>
      </c>
      <c r="M37" s="78" t="s">
        <v>460</v>
      </c>
      <c r="N37" s="78" t="s">
        <v>460</v>
      </c>
      <c r="O37" s="78" t="s">
        <v>460</v>
      </c>
      <c r="P37" s="78" t="s">
        <v>460</v>
      </c>
      <c r="Q37" s="78" t="s">
        <v>460</v>
      </c>
      <c r="R37" s="78" t="s">
        <v>460</v>
      </c>
      <c r="S37" s="78" t="s">
        <v>460</v>
      </c>
      <c r="T37" s="78" t="s">
        <v>460</v>
      </c>
      <c r="U37" s="78" t="s">
        <v>460</v>
      </c>
      <c r="V37" s="78" t="s">
        <v>460</v>
      </c>
      <c r="W37" s="78" t="s">
        <v>460</v>
      </c>
      <c r="X37" s="78" t="s">
        <v>460</v>
      </c>
      <c r="Y37" s="78" t="s">
        <v>460</v>
      </c>
      <c r="Z37" s="78" t="s">
        <v>460</v>
      </c>
      <c r="AA37" s="78" t="s">
        <v>460</v>
      </c>
      <c r="AB37" s="78" t="s">
        <v>460</v>
      </c>
      <c r="AC37" s="78" t="s">
        <v>460</v>
      </c>
      <c r="AD37" s="78" t="s">
        <v>460</v>
      </c>
      <c r="AE37" s="78" t="s">
        <v>460</v>
      </c>
      <c r="AF37" s="78" t="s">
        <v>460</v>
      </c>
      <c r="AG37" s="78" t="s">
        <v>460</v>
      </c>
      <c r="AH37" s="78" t="s">
        <v>460</v>
      </c>
      <c r="AI37" s="78" t="s">
        <v>460</v>
      </c>
      <c r="AJ37" s="78" t="s">
        <v>460</v>
      </c>
      <c r="AK37" s="78" t="s">
        <v>460</v>
      </c>
      <c r="AL37" s="78" t="s">
        <v>460</v>
      </c>
      <c r="AM37" s="78" t="s">
        <v>460</v>
      </c>
      <c r="AN37" s="78" t="s">
        <v>460</v>
      </c>
      <c r="AO37" s="78" t="s">
        <v>460</v>
      </c>
      <c r="AP37" s="78" t="s">
        <v>460</v>
      </c>
      <c r="AQ37" s="78" t="s">
        <v>460</v>
      </c>
      <c r="AR37" s="78" t="s">
        <v>460</v>
      </c>
      <c r="AS37" s="78" t="s">
        <v>460</v>
      </c>
      <c r="AT37" s="78" t="s">
        <v>460</v>
      </c>
      <c r="AU37" s="78" t="s">
        <v>460</v>
      </c>
      <c r="AV37" s="78" t="s">
        <v>460</v>
      </c>
      <c r="AW37" s="78" t="s">
        <v>460</v>
      </c>
      <c r="AX37" s="78" t="s">
        <v>460</v>
      </c>
      <c r="AY37" s="78" t="s">
        <v>460</v>
      </c>
      <c r="AZ37" s="78" t="s">
        <v>460</v>
      </c>
      <c r="BA37" s="78" t="s">
        <v>460</v>
      </c>
      <c r="BB37" s="78" t="s">
        <v>460</v>
      </c>
      <c r="BC37" s="78" t="s">
        <v>460</v>
      </c>
      <c r="BD37" s="78" t="s">
        <v>460</v>
      </c>
      <c r="BE37" s="78" t="s">
        <v>460</v>
      </c>
      <c r="BF37" s="78" t="s">
        <v>460</v>
      </c>
      <c r="BG37" s="78" t="s">
        <v>460</v>
      </c>
      <c r="BH37" s="78" t="s">
        <v>460</v>
      </c>
      <c r="BI37" s="78" t="s">
        <v>460</v>
      </c>
      <c r="BJ37" s="78" t="s">
        <v>460</v>
      </c>
      <c r="BK37" s="78" t="s">
        <v>460</v>
      </c>
      <c r="BL37" s="78" t="s">
        <v>460</v>
      </c>
      <c r="BM37" s="78" t="s">
        <v>460</v>
      </c>
      <c r="BN37" s="78" t="s">
        <v>460</v>
      </c>
      <c r="BO37" s="78" t="s">
        <v>460</v>
      </c>
      <c r="BP37" s="78" t="s">
        <v>460</v>
      </c>
      <c r="BQ37" s="78" t="s">
        <v>460</v>
      </c>
      <c r="BR37" s="78" t="s">
        <v>460</v>
      </c>
      <c r="BS37" s="78" t="s">
        <v>460</v>
      </c>
      <c r="BT37" s="78" t="s">
        <v>460</v>
      </c>
      <c r="BU37" s="78" t="s">
        <v>460</v>
      </c>
      <c r="BV37" s="78" t="s">
        <v>460</v>
      </c>
      <c r="BW37" s="78" t="s">
        <v>460</v>
      </c>
      <c r="BX37" s="78" t="s">
        <v>460</v>
      </c>
    </row>
    <row r="38" spans="1:76" x14ac:dyDescent="0.25">
      <c r="A38" s="42" t="s">
        <v>12</v>
      </c>
      <c r="B38" s="77">
        <v>0.30239234449760799</v>
      </c>
      <c r="C38" s="77">
        <v>0.29007633587786302</v>
      </c>
      <c r="D38" s="77">
        <v>0.27619047619047599</v>
      </c>
      <c r="E38" s="77">
        <v>0.29714285714285699</v>
      </c>
      <c r="F38" s="77">
        <v>0.38461538461538503</v>
      </c>
      <c r="G38" s="77">
        <v>0.19811320754716999</v>
      </c>
      <c r="H38" s="77">
        <v>0.223577235772358</v>
      </c>
      <c r="I38" s="77">
        <v>0.133333333333333</v>
      </c>
      <c r="J38" s="77">
        <v>0.58333333333333304</v>
      </c>
      <c r="K38" s="77">
        <v>0.31034482758620702</v>
      </c>
      <c r="L38" s="77">
        <v>0.157894736842105</v>
      </c>
      <c r="M38" s="77">
        <v>0.35</v>
      </c>
      <c r="N38" s="77">
        <v>0.19576719576719601</v>
      </c>
      <c r="O38" s="77">
        <v>0.16666666666666699</v>
      </c>
      <c r="P38" s="77">
        <v>0.28571428571428598</v>
      </c>
      <c r="Q38" s="77">
        <v>0.244274809160305</v>
      </c>
      <c r="R38" s="77">
        <v>0.36111111111111099</v>
      </c>
      <c r="S38" s="77">
        <v>0.22857142857142901</v>
      </c>
      <c r="T38" s="77">
        <v>0.33333333333333298</v>
      </c>
      <c r="U38" s="77">
        <v>0.19696969696969699</v>
      </c>
      <c r="V38" s="77">
        <v>0.28125</v>
      </c>
      <c r="W38" s="77">
        <v>0.146341463414634</v>
      </c>
      <c r="X38" s="77">
        <v>0.3</v>
      </c>
      <c r="Y38" s="77">
        <v>0.25925925925925902</v>
      </c>
      <c r="Z38" s="77">
        <v>0.253164556962025</v>
      </c>
      <c r="AA38" s="77">
        <v>7.69230769230769E-2</v>
      </c>
      <c r="AB38" s="77">
        <v>0.36363636363636398</v>
      </c>
      <c r="AC38" s="77">
        <v>0.26250000000000001</v>
      </c>
      <c r="AD38" s="77">
        <v>9.0909090909090898E-2</v>
      </c>
      <c r="AE38" s="77">
        <v>0.2</v>
      </c>
      <c r="AF38" s="77">
        <v>0.15</v>
      </c>
      <c r="AG38" s="77">
        <v>0.26470588235294101</v>
      </c>
      <c r="AH38" s="77">
        <v>0.32432432432432401</v>
      </c>
      <c r="AI38" s="77">
        <v>0.28571428571428598</v>
      </c>
      <c r="AJ38" s="77">
        <v>0.19047619047618999</v>
      </c>
      <c r="AK38" s="77">
        <v>0.28571428571428598</v>
      </c>
      <c r="AL38" s="77">
        <v>0.214285714285714</v>
      </c>
      <c r="AM38" s="77">
        <v>0.16</v>
      </c>
      <c r="AN38" s="77">
        <v>0.21621621621621601</v>
      </c>
      <c r="AO38" s="77">
        <v>0.17241379310344801</v>
      </c>
      <c r="AP38" s="77">
        <v>0.16666666666666699</v>
      </c>
      <c r="AQ38" s="77">
        <v>0.35294117647058798</v>
      </c>
      <c r="AR38" s="77">
        <v>0.11111111111111099</v>
      </c>
      <c r="AS38" s="77">
        <v>0.233333333333333</v>
      </c>
      <c r="AT38" s="77">
        <v>0.28000000000000003</v>
      </c>
      <c r="AU38" s="77">
        <v>0.17647058823529399</v>
      </c>
      <c r="AV38" s="77">
        <v>0.266666666666667</v>
      </c>
      <c r="AW38" s="77">
        <v>0.19230769230769201</v>
      </c>
      <c r="AX38" s="77">
        <v>0.16666666666666699</v>
      </c>
      <c r="AY38" s="77">
        <v>0.314285714285714</v>
      </c>
      <c r="AZ38" s="77">
        <v>0.21052631578947401</v>
      </c>
      <c r="BA38" s="77">
        <v>0.33333333333333298</v>
      </c>
      <c r="BB38" s="77">
        <v>0.125</v>
      </c>
      <c r="BC38" s="77">
        <v>0</v>
      </c>
      <c r="BD38" s="77">
        <v>0.35294117647058798</v>
      </c>
      <c r="BE38" s="77">
        <v>0.31818181818181801</v>
      </c>
      <c r="BF38" s="77">
        <v>0.33333333333333298</v>
      </c>
      <c r="BG38" s="77">
        <v>0.4</v>
      </c>
      <c r="BH38" s="77">
        <v>0</v>
      </c>
      <c r="BI38" s="77">
        <v>0.25</v>
      </c>
      <c r="BJ38" s="77">
        <v>0.30952380952380998</v>
      </c>
      <c r="BK38" s="77">
        <v>0</v>
      </c>
      <c r="BL38" s="77">
        <v>0.2</v>
      </c>
      <c r="BM38" s="77">
        <v>0.204545454545455</v>
      </c>
      <c r="BN38" s="77">
        <v>0</v>
      </c>
      <c r="BO38" s="77">
        <v>0</v>
      </c>
      <c r="BP38" s="77">
        <v>0.38709677419354799</v>
      </c>
      <c r="BQ38" s="77">
        <v>0.375</v>
      </c>
      <c r="BR38" s="77">
        <v>0</v>
      </c>
      <c r="BS38" s="77">
        <v>0.238095238095238</v>
      </c>
      <c r="BT38" s="77">
        <v>0.42857142857142899</v>
      </c>
      <c r="BU38" s="77">
        <v>0.11111111111111099</v>
      </c>
      <c r="BV38" s="77">
        <v>0</v>
      </c>
      <c r="BW38" s="77">
        <v>0.22222222222222199</v>
      </c>
      <c r="BX38" s="77">
        <v>0.33333333333333298</v>
      </c>
    </row>
    <row r="39" spans="1:76" x14ac:dyDescent="0.25">
      <c r="A39" s="42" t="s">
        <v>13</v>
      </c>
      <c r="B39" s="77">
        <v>0.462200956937799</v>
      </c>
      <c r="C39" s="77">
        <v>0.43511450381679401</v>
      </c>
      <c r="D39" s="77">
        <v>0.419047619047619</v>
      </c>
      <c r="E39" s="77">
        <v>0.49142857142857099</v>
      </c>
      <c r="F39" s="77">
        <v>0.53846153846153799</v>
      </c>
      <c r="G39" s="77">
        <v>0.37735849056603799</v>
      </c>
      <c r="H39" s="77">
        <v>0.41869918699186998</v>
      </c>
      <c r="I39" s="77">
        <v>0.266666666666667</v>
      </c>
      <c r="J39" s="77">
        <v>0.58333333333333304</v>
      </c>
      <c r="K39" s="77">
        <v>0.47783251231527102</v>
      </c>
      <c r="L39" s="77">
        <v>0.36842105263157898</v>
      </c>
      <c r="M39" s="77">
        <v>0.55000000000000004</v>
      </c>
      <c r="N39" s="77">
        <v>0.42857142857142899</v>
      </c>
      <c r="O39" s="77">
        <v>0.27777777777777801</v>
      </c>
      <c r="P39" s="77">
        <v>0.42857142857142899</v>
      </c>
      <c r="Q39" s="77">
        <v>0.473282442748092</v>
      </c>
      <c r="R39" s="77">
        <v>0.5</v>
      </c>
      <c r="S39" s="77">
        <v>0.371428571428571</v>
      </c>
      <c r="T39" s="77">
        <v>0.5</v>
      </c>
      <c r="U39" s="77">
        <v>0.45454545454545497</v>
      </c>
      <c r="V39" s="77">
        <v>0.46875</v>
      </c>
      <c r="W39" s="77">
        <v>0.26829268292682901</v>
      </c>
      <c r="X39" s="77">
        <v>0.52500000000000002</v>
      </c>
      <c r="Y39" s="77">
        <v>0.44444444444444398</v>
      </c>
      <c r="Z39" s="77">
        <v>0.493670886075949</v>
      </c>
      <c r="AA39" s="77">
        <v>0.46153846153846201</v>
      </c>
      <c r="AB39" s="77">
        <v>0.45454545454545497</v>
      </c>
      <c r="AC39" s="77">
        <v>0.47499999999999998</v>
      </c>
      <c r="AD39" s="77">
        <v>0.27272727272727298</v>
      </c>
      <c r="AE39" s="77">
        <v>0.6</v>
      </c>
      <c r="AF39" s="77">
        <v>0.35</v>
      </c>
      <c r="AG39" s="77">
        <v>0.5</v>
      </c>
      <c r="AH39" s="77">
        <v>0.45945945945945899</v>
      </c>
      <c r="AI39" s="77">
        <v>0.38775510204081598</v>
      </c>
      <c r="AJ39" s="77">
        <v>0.42857142857142899</v>
      </c>
      <c r="AK39" s="77">
        <v>0.42857142857142899</v>
      </c>
      <c r="AL39" s="77">
        <v>0.35714285714285698</v>
      </c>
      <c r="AM39" s="77">
        <v>0.48</v>
      </c>
      <c r="AN39" s="77">
        <v>0.43243243243243201</v>
      </c>
      <c r="AO39" s="77">
        <v>0.24137931034482801</v>
      </c>
      <c r="AP39" s="77">
        <v>0.3</v>
      </c>
      <c r="AQ39" s="77">
        <v>0.47058823529411797</v>
      </c>
      <c r="AR39" s="77">
        <v>0.33333333333333298</v>
      </c>
      <c r="AS39" s="77">
        <v>0.3</v>
      </c>
      <c r="AT39" s="77">
        <v>0.48</v>
      </c>
      <c r="AU39" s="77">
        <v>0.52941176470588203</v>
      </c>
      <c r="AV39" s="77">
        <v>0.5</v>
      </c>
      <c r="AW39" s="77">
        <v>0.46153846153846201</v>
      </c>
      <c r="AX39" s="77">
        <v>0.16666666666666699</v>
      </c>
      <c r="AY39" s="77">
        <v>0.51428571428571401</v>
      </c>
      <c r="AZ39" s="77">
        <v>0.42105263157894701</v>
      </c>
      <c r="BA39" s="77">
        <v>0.5625</v>
      </c>
      <c r="BB39" s="77">
        <v>0.125</v>
      </c>
      <c r="BC39" s="77">
        <v>1</v>
      </c>
      <c r="BD39" s="77">
        <v>0.41176470588235298</v>
      </c>
      <c r="BE39" s="77">
        <v>0.40909090909090901</v>
      </c>
      <c r="BF39" s="77">
        <v>0.58333333333333304</v>
      </c>
      <c r="BG39" s="77">
        <v>0.47499999999999998</v>
      </c>
      <c r="BH39" s="77">
        <v>1</v>
      </c>
      <c r="BI39" s="77">
        <v>0.25</v>
      </c>
      <c r="BJ39" s="77">
        <v>0.42857142857142899</v>
      </c>
      <c r="BK39" s="77">
        <v>0</v>
      </c>
      <c r="BL39" s="77">
        <v>0.4</v>
      </c>
      <c r="BM39" s="77">
        <v>0.40909090909090901</v>
      </c>
      <c r="BN39" s="77">
        <v>0</v>
      </c>
      <c r="BO39" s="77">
        <v>0</v>
      </c>
      <c r="BP39" s="77">
        <v>0.54838709677419395</v>
      </c>
      <c r="BQ39" s="77">
        <v>0.5</v>
      </c>
      <c r="BR39" s="77">
        <v>0</v>
      </c>
      <c r="BS39" s="77">
        <v>0.28571428571428598</v>
      </c>
      <c r="BT39" s="77">
        <v>0.57142857142857095</v>
      </c>
      <c r="BU39" s="77">
        <v>0.44444444444444398</v>
      </c>
      <c r="BV39" s="77">
        <v>0.14285714285714299</v>
      </c>
      <c r="BW39" s="77">
        <v>0.27777777777777801</v>
      </c>
      <c r="BX39" s="77">
        <v>0.61111111111111105</v>
      </c>
    </row>
    <row r="40" spans="1:76" x14ac:dyDescent="0.25">
      <c r="A40" s="42" t="s">
        <v>14</v>
      </c>
      <c r="B40" s="77">
        <v>0.27368421052631597</v>
      </c>
      <c r="C40" s="77">
        <v>0.30534351145038202</v>
      </c>
      <c r="D40" s="77">
        <v>0.238095238095238</v>
      </c>
      <c r="E40" s="77">
        <v>0.32</v>
      </c>
      <c r="F40" s="77">
        <v>0.3125</v>
      </c>
      <c r="G40" s="77">
        <v>0.245283018867925</v>
      </c>
      <c r="H40" s="77">
        <v>0.28861788617886203</v>
      </c>
      <c r="I40" s="77">
        <v>0.2</v>
      </c>
      <c r="J40" s="77">
        <v>0.16666666666666699</v>
      </c>
      <c r="K40" s="77">
        <v>0.31034482758620702</v>
      </c>
      <c r="L40" s="77">
        <v>0.31578947368421101</v>
      </c>
      <c r="M40" s="77">
        <v>0.25</v>
      </c>
      <c r="N40" s="77">
        <v>0.31216931216931199</v>
      </c>
      <c r="O40" s="77">
        <v>0.22222222222222199</v>
      </c>
      <c r="P40" s="77">
        <v>0.14285714285714299</v>
      </c>
      <c r="Q40" s="77">
        <v>0.32061068702290102</v>
      </c>
      <c r="R40" s="77">
        <v>0.30555555555555602</v>
      </c>
      <c r="S40" s="77">
        <v>0.22857142857142901</v>
      </c>
      <c r="T40" s="77">
        <v>0.266666666666667</v>
      </c>
      <c r="U40" s="77">
        <v>0.30303030303030298</v>
      </c>
      <c r="V40" s="77">
        <v>0.3125</v>
      </c>
      <c r="W40" s="77">
        <v>0.17073170731707299</v>
      </c>
      <c r="X40" s="77">
        <v>0.32500000000000001</v>
      </c>
      <c r="Y40" s="77">
        <v>0.22222222222222199</v>
      </c>
      <c r="Z40" s="77">
        <v>0.341772151898734</v>
      </c>
      <c r="AA40" s="77">
        <v>0.53846153846153799</v>
      </c>
      <c r="AB40" s="77">
        <v>0.27272727272727298</v>
      </c>
      <c r="AC40" s="77">
        <v>0.35</v>
      </c>
      <c r="AD40" s="77">
        <v>0.27272727272727298</v>
      </c>
      <c r="AE40" s="77">
        <v>0.4</v>
      </c>
      <c r="AF40" s="77">
        <v>0.25</v>
      </c>
      <c r="AG40" s="77">
        <v>0.32352941176470601</v>
      </c>
      <c r="AH40" s="77">
        <v>0.27027027027027001</v>
      </c>
      <c r="AI40" s="77">
        <v>0.20408163265306101</v>
      </c>
      <c r="AJ40" s="77">
        <v>0.38095238095238099</v>
      </c>
      <c r="AK40" s="77">
        <v>0.214285714285714</v>
      </c>
      <c r="AL40" s="77">
        <v>0.28571428571428598</v>
      </c>
      <c r="AM40" s="77">
        <v>0.44</v>
      </c>
      <c r="AN40" s="77">
        <v>0.29729729729729698</v>
      </c>
      <c r="AO40" s="77">
        <v>0.20689655172413801</v>
      </c>
      <c r="AP40" s="77">
        <v>0.2</v>
      </c>
      <c r="AQ40" s="77">
        <v>0.23529411764705899</v>
      </c>
      <c r="AR40" s="77">
        <v>0.27777777777777801</v>
      </c>
      <c r="AS40" s="77">
        <v>0.2</v>
      </c>
      <c r="AT40" s="77">
        <v>0.36</v>
      </c>
      <c r="AU40" s="77">
        <v>0.52941176470588203</v>
      </c>
      <c r="AV40" s="77">
        <v>0.33333333333333298</v>
      </c>
      <c r="AW40" s="77">
        <v>0.34615384615384598</v>
      </c>
      <c r="AX40" s="77">
        <v>0</v>
      </c>
      <c r="AY40" s="77">
        <v>0.314285714285714</v>
      </c>
      <c r="AZ40" s="77">
        <v>0.21052631578947401</v>
      </c>
      <c r="BA40" s="77">
        <v>0.35416666666666702</v>
      </c>
      <c r="BB40" s="77">
        <v>0</v>
      </c>
      <c r="BC40" s="77">
        <v>1</v>
      </c>
      <c r="BD40" s="77">
        <v>5.8823529411764698E-2</v>
      </c>
      <c r="BE40" s="77">
        <v>0.22727272727272699</v>
      </c>
      <c r="BF40" s="77">
        <v>0.41666666666666702</v>
      </c>
      <c r="BG40" s="77">
        <v>0.17499999999999999</v>
      </c>
      <c r="BH40" s="77">
        <v>1</v>
      </c>
      <c r="BI40" s="77">
        <v>0.25</v>
      </c>
      <c r="BJ40" s="77">
        <v>0.238095238095238</v>
      </c>
      <c r="BK40" s="77">
        <v>0</v>
      </c>
      <c r="BL40" s="77">
        <v>0.2</v>
      </c>
      <c r="BM40" s="77">
        <v>0.25</v>
      </c>
      <c r="BN40" s="77">
        <v>0</v>
      </c>
      <c r="BO40" s="77">
        <v>0</v>
      </c>
      <c r="BP40" s="77">
        <v>0.25806451612903197</v>
      </c>
      <c r="BQ40" s="77">
        <v>0.125</v>
      </c>
      <c r="BR40" s="77">
        <v>0</v>
      </c>
      <c r="BS40" s="77">
        <v>0.14285714285714299</v>
      </c>
      <c r="BT40" s="77">
        <v>0.214285714285714</v>
      </c>
      <c r="BU40" s="77">
        <v>0.44444444444444398</v>
      </c>
      <c r="BV40" s="77">
        <v>0.14285714285714299</v>
      </c>
      <c r="BW40" s="77">
        <v>0.11111111111111099</v>
      </c>
      <c r="BX40" s="77">
        <v>0.33333333333333298</v>
      </c>
    </row>
    <row r="41" spans="1:76" x14ac:dyDescent="0.25">
      <c r="A41" s="55" t="s">
        <v>15</v>
      </c>
      <c r="B41" s="78" t="s">
        <v>460</v>
      </c>
      <c r="C41" s="78" t="s">
        <v>460</v>
      </c>
      <c r="D41" s="78" t="s">
        <v>460</v>
      </c>
      <c r="E41" s="78" t="s">
        <v>460</v>
      </c>
      <c r="F41" s="78" t="s">
        <v>460</v>
      </c>
      <c r="G41" s="78" t="s">
        <v>460</v>
      </c>
      <c r="H41" s="78" t="s">
        <v>460</v>
      </c>
      <c r="I41" s="78" t="s">
        <v>460</v>
      </c>
      <c r="J41" s="78" t="s">
        <v>460</v>
      </c>
      <c r="K41" s="78" t="s">
        <v>460</v>
      </c>
      <c r="L41" s="78" t="s">
        <v>460</v>
      </c>
      <c r="M41" s="78" t="s">
        <v>460</v>
      </c>
      <c r="N41" s="78" t="s">
        <v>460</v>
      </c>
      <c r="O41" s="78" t="s">
        <v>460</v>
      </c>
      <c r="P41" s="78" t="s">
        <v>460</v>
      </c>
      <c r="Q41" s="78" t="s">
        <v>460</v>
      </c>
      <c r="R41" s="78" t="s">
        <v>460</v>
      </c>
      <c r="S41" s="78" t="s">
        <v>460</v>
      </c>
      <c r="T41" s="78" t="s">
        <v>460</v>
      </c>
      <c r="U41" s="78" t="s">
        <v>460</v>
      </c>
      <c r="V41" s="78" t="s">
        <v>460</v>
      </c>
      <c r="W41" s="78" t="s">
        <v>460</v>
      </c>
      <c r="X41" s="78" t="s">
        <v>460</v>
      </c>
      <c r="Y41" s="78" t="s">
        <v>460</v>
      </c>
      <c r="Z41" s="78" t="s">
        <v>460</v>
      </c>
      <c r="AA41" s="78" t="s">
        <v>460</v>
      </c>
      <c r="AB41" s="78" t="s">
        <v>460</v>
      </c>
      <c r="AC41" s="78" t="s">
        <v>460</v>
      </c>
      <c r="AD41" s="78" t="s">
        <v>460</v>
      </c>
      <c r="AE41" s="78" t="s">
        <v>460</v>
      </c>
      <c r="AF41" s="78" t="s">
        <v>460</v>
      </c>
      <c r="AG41" s="78" t="s">
        <v>460</v>
      </c>
      <c r="AH41" s="78" t="s">
        <v>460</v>
      </c>
      <c r="AI41" s="78" t="s">
        <v>460</v>
      </c>
      <c r="AJ41" s="78" t="s">
        <v>460</v>
      </c>
      <c r="AK41" s="78" t="s">
        <v>460</v>
      </c>
      <c r="AL41" s="78" t="s">
        <v>460</v>
      </c>
      <c r="AM41" s="78" t="s">
        <v>460</v>
      </c>
      <c r="AN41" s="78" t="s">
        <v>460</v>
      </c>
      <c r="AO41" s="78" t="s">
        <v>460</v>
      </c>
      <c r="AP41" s="78" t="s">
        <v>460</v>
      </c>
      <c r="AQ41" s="78" t="s">
        <v>460</v>
      </c>
      <c r="AR41" s="78" t="s">
        <v>460</v>
      </c>
      <c r="AS41" s="78" t="s">
        <v>460</v>
      </c>
      <c r="AT41" s="78" t="s">
        <v>460</v>
      </c>
      <c r="AU41" s="78" t="s">
        <v>460</v>
      </c>
      <c r="AV41" s="78" t="s">
        <v>460</v>
      </c>
      <c r="AW41" s="78" t="s">
        <v>460</v>
      </c>
      <c r="AX41" s="78" t="s">
        <v>460</v>
      </c>
      <c r="AY41" s="78" t="s">
        <v>460</v>
      </c>
      <c r="AZ41" s="78" t="s">
        <v>460</v>
      </c>
      <c r="BA41" s="78" t="s">
        <v>460</v>
      </c>
      <c r="BB41" s="78" t="s">
        <v>460</v>
      </c>
      <c r="BC41" s="78" t="s">
        <v>460</v>
      </c>
      <c r="BD41" s="78" t="s">
        <v>460</v>
      </c>
      <c r="BE41" s="78" t="s">
        <v>460</v>
      </c>
      <c r="BF41" s="78" t="s">
        <v>460</v>
      </c>
      <c r="BG41" s="78" t="s">
        <v>460</v>
      </c>
      <c r="BH41" s="78" t="s">
        <v>460</v>
      </c>
      <c r="BI41" s="78" t="s">
        <v>460</v>
      </c>
      <c r="BJ41" s="78" t="s">
        <v>460</v>
      </c>
      <c r="BK41" s="78" t="s">
        <v>460</v>
      </c>
      <c r="BL41" s="78" t="s">
        <v>460</v>
      </c>
      <c r="BM41" s="78" t="s">
        <v>460</v>
      </c>
      <c r="BN41" s="78" t="s">
        <v>460</v>
      </c>
      <c r="BO41" s="78" t="s">
        <v>460</v>
      </c>
      <c r="BP41" s="78" t="s">
        <v>460</v>
      </c>
      <c r="BQ41" s="78" t="s">
        <v>460</v>
      </c>
      <c r="BR41" s="78" t="s">
        <v>460</v>
      </c>
      <c r="BS41" s="78" t="s">
        <v>460</v>
      </c>
      <c r="BT41" s="78" t="s">
        <v>460</v>
      </c>
      <c r="BU41" s="78" t="s">
        <v>460</v>
      </c>
      <c r="BV41" s="78" t="s">
        <v>460</v>
      </c>
      <c r="BW41" s="78" t="s">
        <v>460</v>
      </c>
      <c r="BX41" s="78" t="s">
        <v>460</v>
      </c>
    </row>
    <row r="42" spans="1:76" x14ac:dyDescent="0.25">
      <c r="A42" s="42" t="s">
        <v>16</v>
      </c>
      <c r="B42" s="77">
        <v>0.647846889952153</v>
      </c>
      <c r="C42" s="77">
        <v>0.67175572519084004</v>
      </c>
      <c r="D42" s="77">
        <v>0</v>
      </c>
      <c r="E42" s="77">
        <v>0.89142857142857101</v>
      </c>
      <c r="F42" s="77">
        <v>0.46153846153846201</v>
      </c>
      <c r="G42" s="77">
        <v>0</v>
      </c>
      <c r="H42" s="77">
        <v>0.68699186991869898</v>
      </c>
      <c r="I42" s="77">
        <v>0.6</v>
      </c>
      <c r="J42" s="77">
        <v>0</v>
      </c>
      <c r="K42" s="77">
        <v>0.76847290640394095</v>
      </c>
      <c r="L42" s="77">
        <v>0.63157894736842102</v>
      </c>
      <c r="M42" s="77">
        <v>0</v>
      </c>
      <c r="N42" s="77">
        <v>0.80423280423280397</v>
      </c>
      <c r="O42" s="77">
        <v>0.61111111111111105</v>
      </c>
      <c r="P42" s="77">
        <v>0</v>
      </c>
      <c r="Q42" s="77">
        <v>0.58015267175572505</v>
      </c>
      <c r="R42" s="77">
        <v>0.52777777777777801</v>
      </c>
      <c r="S42" s="77">
        <v>0</v>
      </c>
      <c r="T42" s="77">
        <v>0.81666666666666698</v>
      </c>
      <c r="U42" s="77">
        <v>0.33333333333333298</v>
      </c>
      <c r="V42" s="77">
        <v>0</v>
      </c>
      <c r="W42" s="77">
        <v>0.87804878048780499</v>
      </c>
      <c r="X42" s="77">
        <v>0.57499999999999996</v>
      </c>
      <c r="Y42" s="77">
        <v>0</v>
      </c>
      <c r="Z42" s="77">
        <v>0.848101265822785</v>
      </c>
      <c r="AA42" s="77">
        <v>0.76923076923076905</v>
      </c>
      <c r="AB42" s="77">
        <v>0</v>
      </c>
      <c r="AC42" s="77">
        <v>0.8125</v>
      </c>
      <c r="AD42" s="77">
        <v>0.81818181818181801</v>
      </c>
      <c r="AE42" s="77">
        <v>0</v>
      </c>
      <c r="AF42" s="77">
        <v>0.8</v>
      </c>
      <c r="AG42" s="77">
        <v>0.47058823529411797</v>
      </c>
      <c r="AH42" s="77">
        <v>0</v>
      </c>
      <c r="AI42" s="77">
        <v>0.59183673469387799</v>
      </c>
      <c r="AJ42" s="77">
        <v>0.85714285714285698</v>
      </c>
      <c r="AK42" s="77">
        <v>0</v>
      </c>
      <c r="AL42" s="77">
        <v>0.92857142857142905</v>
      </c>
      <c r="AM42" s="77">
        <v>0.32</v>
      </c>
      <c r="AN42" s="77">
        <v>0</v>
      </c>
      <c r="AO42" s="77">
        <v>0.96551724137931005</v>
      </c>
      <c r="AP42" s="77">
        <v>0.66666666666666696</v>
      </c>
      <c r="AQ42" s="77">
        <v>0</v>
      </c>
      <c r="AR42" s="77">
        <v>0.94444444444444398</v>
      </c>
      <c r="AS42" s="77">
        <v>0.43333333333333302</v>
      </c>
      <c r="AT42" s="77">
        <v>0</v>
      </c>
      <c r="AU42" s="77">
        <v>0.88235294117647101</v>
      </c>
      <c r="AV42" s="77">
        <v>0.56666666666666698</v>
      </c>
      <c r="AW42" s="77">
        <v>0</v>
      </c>
      <c r="AX42" s="77">
        <v>1</v>
      </c>
      <c r="AY42" s="77">
        <v>0.48571428571428599</v>
      </c>
      <c r="AZ42" s="77">
        <v>0</v>
      </c>
      <c r="BA42" s="77">
        <v>0.75</v>
      </c>
      <c r="BB42" s="77">
        <v>0.625</v>
      </c>
      <c r="BC42" s="77">
        <v>0</v>
      </c>
      <c r="BD42" s="77">
        <v>0.76470588235294101</v>
      </c>
      <c r="BE42" s="77">
        <v>0.5</v>
      </c>
      <c r="BF42" s="77">
        <v>0</v>
      </c>
      <c r="BG42" s="77">
        <v>0.7</v>
      </c>
      <c r="BH42" s="77">
        <v>0.75</v>
      </c>
      <c r="BI42" s="77">
        <v>0</v>
      </c>
      <c r="BJ42" s="77">
        <v>0.952380952380952</v>
      </c>
      <c r="BK42" s="77">
        <v>1</v>
      </c>
      <c r="BL42" s="77">
        <v>0</v>
      </c>
      <c r="BM42" s="77">
        <v>0.79545454545454497</v>
      </c>
      <c r="BN42" s="77">
        <v>1</v>
      </c>
      <c r="BO42" s="77">
        <v>0</v>
      </c>
      <c r="BP42" s="77">
        <v>0.87096774193548399</v>
      </c>
      <c r="BQ42" s="77">
        <v>0.75</v>
      </c>
      <c r="BR42" s="77">
        <v>0</v>
      </c>
      <c r="BS42" s="77">
        <v>0.71428571428571397</v>
      </c>
      <c r="BT42" s="77">
        <v>0.57142857142857095</v>
      </c>
      <c r="BU42" s="77">
        <v>0</v>
      </c>
      <c r="BV42" s="77">
        <v>0.85714285714285698</v>
      </c>
      <c r="BW42" s="77">
        <v>0.33333333333333298</v>
      </c>
      <c r="BX42" s="77">
        <v>5.5555555555555601E-2</v>
      </c>
    </row>
    <row r="43" spans="1:76" x14ac:dyDescent="0.25">
      <c r="A43" s="42" t="s">
        <v>17</v>
      </c>
      <c r="B43" s="77">
        <v>1.9138755980861199E-3</v>
      </c>
      <c r="C43" s="77">
        <v>0</v>
      </c>
      <c r="D43" s="77">
        <v>0</v>
      </c>
      <c r="E43" s="77">
        <v>0</v>
      </c>
      <c r="F43" s="77">
        <v>1.44230769230769E-2</v>
      </c>
      <c r="G43" s="77">
        <v>0</v>
      </c>
      <c r="H43" s="77">
        <v>0</v>
      </c>
      <c r="I43" s="77">
        <v>0</v>
      </c>
      <c r="J43" s="77">
        <v>0</v>
      </c>
      <c r="K43" s="77">
        <v>0</v>
      </c>
      <c r="L43" s="77">
        <v>0</v>
      </c>
      <c r="M43" s="77">
        <v>0</v>
      </c>
      <c r="N43" s="77">
        <v>0</v>
      </c>
      <c r="O43" s="77">
        <v>0</v>
      </c>
      <c r="P43" s="77">
        <v>0</v>
      </c>
      <c r="Q43" s="77">
        <v>0</v>
      </c>
      <c r="R43" s="77">
        <v>0</v>
      </c>
      <c r="S43" s="77">
        <v>0</v>
      </c>
      <c r="T43" s="77">
        <v>0</v>
      </c>
      <c r="U43" s="77">
        <v>0</v>
      </c>
      <c r="V43" s="77">
        <v>0</v>
      </c>
      <c r="W43" s="77">
        <v>0</v>
      </c>
      <c r="X43" s="77">
        <v>0</v>
      </c>
      <c r="Y43" s="77">
        <v>0</v>
      </c>
      <c r="Z43" s="77">
        <v>0</v>
      </c>
      <c r="AA43" s="77">
        <v>0</v>
      </c>
      <c r="AB43" s="77">
        <v>0</v>
      </c>
      <c r="AC43" s="77">
        <v>1.2500000000000001E-2</v>
      </c>
      <c r="AD43" s="77">
        <v>0</v>
      </c>
      <c r="AE43" s="77">
        <v>0</v>
      </c>
      <c r="AF43" s="77">
        <v>0</v>
      </c>
      <c r="AG43" s="77">
        <v>0</v>
      </c>
      <c r="AH43" s="77">
        <v>0</v>
      </c>
      <c r="AI43" s="77">
        <v>0</v>
      </c>
      <c r="AJ43" s="77">
        <v>0</v>
      </c>
      <c r="AK43" s="77">
        <v>0</v>
      </c>
      <c r="AL43" s="77">
        <v>0</v>
      </c>
      <c r="AM43" s="77">
        <v>0</v>
      </c>
      <c r="AN43" s="77">
        <v>0</v>
      </c>
      <c r="AO43" s="77">
        <v>0</v>
      </c>
      <c r="AP43" s="77">
        <v>0</v>
      </c>
      <c r="AQ43" s="77">
        <v>0</v>
      </c>
      <c r="AR43" s="77">
        <v>0</v>
      </c>
      <c r="AS43" s="77">
        <v>0</v>
      </c>
      <c r="AT43" s="77">
        <v>0</v>
      </c>
      <c r="AU43" s="77">
        <v>0</v>
      </c>
      <c r="AV43" s="77">
        <v>0</v>
      </c>
      <c r="AW43" s="77">
        <v>0</v>
      </c>
      <c r="AX43" s="77">
        <v>0</v>
      </c>
      <c r="AY43" s="77">
        <v>0</v>
      </c>
      <c r="AZ43" s="77">
        <v>0</v>
      </c>
      <c r="BA43" s="77">
        <v>0</v>
      </c>
      <c r="BB43" s="77">
        <v>0</v>
      </c>
      <c r="BC43" s="77">
        <v>0</v>
      </c>
      <c r="BD43" s="77">
        <v>0</v>
      </c>
      <c r="BE43" s="77">
        <v>0</v>
      </c>
      <c r="BF43" s="77">
        <v>0</v>
      </c>
      <c r="BG43" s="77">
        <v>0</v>
      </c>
      <c r="BH43" s="77">
        <v>0</v>
      </c>
      <c r="BI43" s="77">
        <v>0</v>
      </c>
      <c r="BJ43" s="77">
        <v>0</v>
      </c>
      <c r="BK43" s="77">
        <v>0</v>
      </c>
      <c r="BL43" s="77">
        <v>0</v>
      </c>
      <c r="BM43" s="77">
        <v>0</v>
      </c>
      <c r="BN43" s="77">
        <v>0</v>
      </c>
      <c r="BO43" s="77">
        <v>0</v>
      </c>
      <c r="BP43" s="77">
        <v>0</v>
      </c>
      <c r="BQ43" s="77">
        <v>0</v>
      </c>
      <c r="BR43" s="77">
        <v>0</v>
      </c>
      <c r="BS43" s="77">
        <v>0</v>
      </c>
      <c r="BT43" s="77">
        <v>0</v>
      </c>
      <c r="BU43" s="77">
        <v>0</v>
      </c>
      <c r="BV43" s="77">
        <v>0</v>
      </c>
      <c r="BW43" s="77">
        <v>0</v>
      </c>
      <c r="BX43" s="77">
        <v>0</v>
      </c>
    </row>
    <row r="44" spans="1:76" x14ac:dyDescent="0.25">
      <c r="A44" s="42" t="s">
        <v>18</v>
      </c>
      <c r="B44" s="77">
        <v>0.15119617224880399</v>
      </c>
      <c r="C44" s="77">
        <v>0.106870229007634</v>
      </c>
      <c r="D44" s="77">
        <v>0</v>
      </c>
      <c r="E44" s="77">
        <v>6.8571428571428603E-2</v>
      </c>
      <c r="F44" s="77">
        <v>0.20192307692307701</v>
      </c>
      <c r="G44" s="77">
        <v>0</v>
      </c>
      <c r="H44" s="77">
        <v>0.154471544715447</v>
      </c>
      <c r="I44" s="77">
        <v>0.33333333333333298</v>
      </c>
      <c r="J44" s="77">
        <v>0</v>
      </c>
      <c r="K44" s="77">
        <v>8.8669950738916301E-2</v>
      </c>
      <c r="L44" s="77">
        <v>0.26315789473684198</v>
      </c>
      <c r="M44" s="77">
        <v>0</v>
      </c>
      <c r="N44" s="77">
        <v>6.8783068783068793E-2</v>
      </c>
      <c r="O44" s="77">
        <v>0.11111111111111099</v>
      </c>
      <c r="P44" s="77">
        <v>0</v>
      </c>
      <c r="Q44" s="77">
        <v>0.18320610687022901</v>
      </c>
      <c r="R44" s="77">
        <v>0.25</v>
      </c>
      <c r="S44" s="77">
        <v>0</v>
      </c>
      <c r="T44" s="77">
        <v>1.6666666666666701E-2</v>
      </c>
      <c r="U44" s="77">
        <v>0.25757575757575801</v>
      </c>
      <c r="V44" s="77">
        <v>0</v>
      </c>
      <c r="W44" s="77">
        <v>0</v>
      </c>
      <c r="X44" s="77">
        <v>0.1</v>
      </c>
      <c r="Y44" s="77">
        <v>0</v>
      </c>
      <c r="Z44" s="77">
        <v>5.0632911392405097E-2</v>
      </c>
      <c r="AA44" s="77">
        <v>7.69230769230769E-2</v>
      </c>
      <c r="AB44" s="77">
        <v>0</v>
      </c>
      <c r="AC44" s="77">
        <v>3.7499999999999999E-2</v>
      </c>
      <c r="AD44" s="77">
        <v>9.0909090909090898E-2</v>
      </c>
      <c r="AE44" s="77">
        <v>0</v>
      </c>
      <c r="AF44" s="77">
        <v>0.1</v>
      </c>
      <c r="AG44" s="77">
        <v>0.20588235294117599</v>
      </c>
      <c r="AH44" s="77">
        <v>0</v>
      </c>
      <c r="AI44" s="77">
        <v>0.122448979591837</v>
      </c>
      <c r="AJ44" s="77">
        <v>9.5238095238095205E-2</v>
      </c>
      <c r="AK44" s="77">
        <v>0</v>
      </c>
      <c r="AL44" s="77">
        <v>0</v>
      </c>
      <c r="AM44" s="77">
        <v>0.32</v>
      </c>
      <c r="AN44" s="77">
        <v>0</v>
      </c>
      <c r="AO44" s="77">
        <v>0</v>
      </c>
      <c r="AP44" s="77">
        <v>0.1</v>
      </c>
      <c r="AQ44" s="77">
        <v>0</v>
      </c>
      <c r="AR44" s="77">
        <v>0</v>
      </c>
      <c r="AS44" s="77">
        <v>0.2</v>
      </c>
      <c r="AT44" s="77">
        <v>0</v>
      </c>
      <c r="AU44" s="77">
        <v>0.11764705882352899</v>
      </c>
      <c r="AV44" s="77">
        <v>0.16666666666666699</v>
      </c>
      <c r="AW44" s="77">
        <v>0</v>
      </c>
      <c r="AX44" s="77">
        <v>0</v>
      </c>
      <c r="AY44" s="77">
        <v>0.22857142857142901</v>
      </c>
      <c r="AZ44" s="77">
        <v>0</v>
      </c>
      <c r="BA44" s="77">
        <v>8.3333333333333301E-2</v>
      </c>
      <c r="BB44" s="77">
        <v>0.375</v>
      </c>
      <c r="BC44" s="77">
        <v>0</v>
      </c>
      <c r="BD44" s="77">
        <v>0</v>
      </c>
      <c r="BE44" s="77">
        <v>9.0909090909090898E-2</v>
      </c>
      <c r="BF44" s="77">
        <v>0</v>
      </c>
      <c r="BG44" s="77">
        <v>0.1</v>
      </c>
      <c r="BH44" s="77">
        <v>0.25</v>
      </c>
      <c r="BI44" s="77">
        <v>0</v>
      </c>
      <c r="BJ44" s="77">
        <v>0</v>
      </c>
      <c r="BK44" s="77">
        <v>0</v>
      </c>
      <c r="BL44" s="77">
        <v>0</v>
      </c>
      <c r="BM44" s="77">
        <v>9.0909090909090898E-2</v>
      </c>
      <c r="BN44" s="77">
        <v>0</v>
      </c>
      <c r="BO44" s="77">
        <v>0</v>
      </c>
      <c r="BP44" s="77">
        <v>0</v>
      </c>
      <c r="BQ44" s="77">
        <v>0</v>
      </c>
      <c r="BR44" s="77">
        <v>0</v>
      </c>
      <c r="BS44" s="77">
        <v>0.14285714285714299</v>
      </c>
      <c r="BT44" s="77">
        <v>0.214285714285714</v>
      </c>
      <c r="BU44" s="77">
        <v>0</v>
      </c>
      <c r="BV44" s="77">
        <v>0.14285714285714299</v>
      </c>
      <c r="BW44" s="77">
        <v>0.5</v>
      </c>
      <c r="BX44" s="77">
        <v>0</v>
      </c>
    </row>
    <row r="45" spans="1:76" x14ac:dyDescent="0.25">
      <c r="A45" s="42" t="s">
        <v>19</v>
      </c>
      <c r="B45" s="77">
        <v>0.19425837320574199</v>
      </c>
      <c r="C45" s="77">
        <v>0.17557251908396901</v>
      </c>
      <c r="D45" s="77">
        <v>0</v>
      </c>
      <c r="E45" s="77">
        <v>3.4285714285714301E-2</v>
      </c>
      <c r="F45" s="77">
        <v>0.27884615384615402</v>
      </c>
      <c r="G45" s="77">
        <v>9.4339622641509396E-3</v>
      </c>
      <c r="H45" s="77">
        <v>0.154471544715447</v>
      </c>
      <c r="I45" s="77">
        <v>6.6666666666666693E-2</v>
      </c>
      <c r="J45" s="77">
        <v>0</v>
      </c>
      <c r="K45" s="77">
        <v>0.14285714285714299</v>
      </c>
      <c r="L45" s="77">
        <v>0</v>
      </c>
      <c r="M45" s="77">
        <v>0</v>
      </c>
      <c r="N45" s="77">
        <v>0.12169312169312201</v>
      </c>
      <c r="O45" s="77">
        <v>0.16666666666666699</v>
      </c>
      <c r="P45" s="77">
        <v>0</v>
      </c>
      <c r="Q45" s="77">
        <v>0.236641221374046</v>
      </c>
      <c r="R45" s="77">
        <v>0.22222222222222199</v>
      </c>
      <c r="S45" s="77">
        <v>0</v>
      </c>
      <c r="T45" s="77">
        <v>0.16666666666666699</v>
      </c>
      <c r="U45" s="77">
        <v>0.36363636363636398</v>
      </c>
      <c r="V45" s="77">
        <v>0</v>
      </c>
      <c r="W45" s="77">
        <v>0.12195121951219499</v>
      </c>
      <c r="X45" s="77">
        <v>0.25</v>
      </c>
      <c r="Y45" s="77">
        <v>0</v>
      </c>
      <c r="Z45" s="77">
        <v>0.10126582278481</v>
      </c>
      <c r="AA45" s="77">
        <v>7.69230769230769E-2</v>
      </c>
      <c r="AB45" s="77">
        <v>0</v>
      </c>
      <c r="AC45" s="77">
        <v>0.125</v>
      </c>
      <c r="AD45" s="77">
        <v>9.0909090909090898E-2</v>
      </c>
      <c r="AE45" s="77">
        <v>0</v>
      </c>
      <c r="AF45" s="77">
        <v>0.1</v>
      </c>
      <c r="AG45" s="77">
        <v>0.29411764705882398</v>
      </c>
      <c r="AH45" s="77">
        <v>0</v>
      </c>
      <c r="AI45" s="77">
        <v>0.28571428571428598</v>
      </c>
      <c r="AJ45" s="77">
        <v>4.7619047619047603E-2</v>
      </c>
      <c r="AK45" s="77">
        <v>0</v>
      </c>
      <c r="AL45" s="77">
        <v>7.1428571428571397E-2</v>
      </c>
      <c r="AM45" s="77">
        <v>0.28000000000000003</v>
      </c>
      <c r="AN45" s="77">
        <v>0</v>
      </c>
      <c r="AO45" s="77">
        <v>3.4482758620689703E-2</v>
      </c>
      <c r="AP45" s="77">
        <v>0.233333333333333</v>
      </c>
      <c r="AQ45" s="77">
        <v>0</v>
      </c>
      <c r="AR45" s="77">
        <v>5.5555555555555601E-2</v>
      </c>
      <c r="AS45" s="77">
        <v>0.33333333333333298</v>
      </c>
      <c r="AT45" s="77">
        <v>0</v>
      </c>
      <c r="AU45" s="77">
        <v>0</v>
      </c>
      <c r="AV45" s="77">
        <v>0.266666666666667</v>
      </c>
      <c r="AW45" s="77">
        <v>0</v>
      </c>
      <c r="AX45" s="77">
        <v>0</v>
      </c>
      <c r="AY45" s="77">
        <v>0.25714285714285701</v>
      </c>
      <c r="AZ45" s="77">
        <v>0</v>
      </c>
      <c r="BA45" s="77">
        <v>0.125</v>
      </c>
      <c r="BB45" s="77">
        <v>0</v>
      </c>
      <c r="BC45" s="77">
        <v>0</v>
      </c>
      <c r="BD45" s="77">
        <v>0.23529411764705899</v>
      </c>
      <c r="BE45" s="77">
        <v>0.40909090909090901</v>
      </c>
      <c r="BF45" s="77">
        <v>0</v>
      </c>
      <c r="BG45" s="77">
        <v>0.2</v>
      </c>
      <c r="BH45" s="77">
        <v>0</v>
      </c>
      <c r="BI45" s="77">
        <v>0</v>
      </c>
      <c r="BJ45" s="77">
        <v>2.3809523809523801E-2</v>
      </c>
      <c r="BK45" s="77">
        <v>0</v>
      </c>
      <c r="BL45" s="77">
        <v>0</v>
      </c>
      <c r="BM45" s="77">
        <v>0.11363636363636399</v>
      </c>
      <c r="BN45" s="77">
        <v>0</v>
      </c>
      <c r="BO45" s="77">
        <v>0</v>
      </c>
      <c r="BP45" s="77">
        <v>0.12903225806451599</v>
      </c>
      <c r="BQ45" s="77">
        <v>0.25</v>
      </c>
      <c r="BR45" s="77">
        <v>0</v>
      </c>
      <c r="BS45" s="77">
        <v>0.14285714285714299</v>
      </c>
      <c r="BT45" s="77">
        <v>0.214285714285714</v>
      </c>
      <c r="BU45" s="77">
        <v>0</v>
      </c>
      <c r="BV45" s="77">
        <v>0</v>
      </c>
      <c r="BW45" s="77">
        <v>0.16666666666666699</v>
      </c>
      <c r="BX45" s="77">
        <v>0</v>
      </c>
    </row>
    <row r="46" spans="1:76" x14ac:dyDescent="0.25">
      <c r="A46" s="55" t="s">
        <v>20</v>
      </c>
      <c r="B46" s="78" t="s">
        <v>460</v>
      </c>
      <c r="C46" s="78" t="s">
        <v>460</v>
      </c>
      <c r="D46" s="78" t="s">
        <v>460</v>
      </c>
      <c r="E46" s="78" t="s">
        <v>460</v>
      </c>
      <c r="F46" s="78" t="s">
        <v>460</v>
      </c>
      <c r="G46" s="78" t="s">
        <v>460</v>
      </c>
      <c r="H46" s="78" t="s">
        <v>460</v>
      </c>
      <c r="I46" s="78" t="s">
        <v>460</v>
      </c>
      <c r="J46" s="78" t="s">
        <v>460</v>
      </c>
      <c r="K46" s="78" t="s">
        <v>460</v>
      </c>
      <c r="L46" s="78" t="s">
        <v>460</v>
      </c>
      <c r="M46" s="78" t="s">
        <v>460</v>
      </c>
      <c r="N46" s="78" t="s">
        <v>460</v>
      </c>
      <c r="O46" s="78" t="s">
        <v>460</v>
      </c>
      <c r="P46" s="78" t="s">
        <v>460</v>
      </c>
      <c r="Q46" s="78" t="s">
        <v>460</v>
      </c>
      <c r="R46" s="78" t="s">
        <v>460</v>
      </c>
      <c r="S46" s="78" t="s">
        <v>460</v>
      </c>
      <c r="T46" s="78" t="s">
        <v>460</v>
      </c>
      <c r="U46" s="78" t="s">
        <v>460</v>
      </c>
      <c r="V46" s="78" t="s">
        <v>460</v>
      </c>
      <c r="W46" s="78" t="s">
        <v>460</v>
      </c>
      <c r="X46" s="78" t="s">
        <v>460</v>
      </c>
      <c r="Y46" s="78" t="s">
        <v>460</v>
      </c>
      <c r="Z46" s="78" t="s">
        <v>460</v>
      </c>
      <c r="AA46" s="78" t="s">
        <v>460</v>
      </c>
      <c r="AB46" s="78" t="s">
        <v>460</v>
      </c>
      <c r="AC46" s="78" t="s">
        <v>460</v>
      </c>
      <c r="AD46" s="78" t="s">
        <v>460</v>
      </c>
      <c r="AE46" s="78" t="s">
        <v>460</v>
      </c>
      <c r="AF46" s="78" t="s">
        <v>460</v>
      </c>
      <c r="AG46" s="78" t="s">
        <v>460</v>
      </c>
      <c r="AH46" s="78" t="s">
        <v>460</v>
      </c>
      <c r="AI46" s="78" t="s">
        <v>460</v>
      </c>
      <c r="AJ46" s="78" t="s">
        <v>460</v>
      </c>
      <c r="AK46" s="78" t="s">
        <v>460</v>
      </c>
      <c r="AL46" s="78" t="s">
        <v>460</v>
      </c>
      <c r="AM46" s="78" t="s">
        <v>460</v>
      </c>
      <c r="AN46" s="78" t="s">
        <v>460</v>
      </c>
      <c r="AO46" s="78" t="s">
        <v>460</v>
      </c>
      <c r="AP46" s="78" t="s">
        <v>460</v>
      </c>
      <c r="AQ46" s="78" t="s">
        <v>460</v>
      </c>
      <c r="AR46" s="78" t="s">
        <v>460</v>
      </c>
      <c r="AS46" s="78" t="s">
        <v>460</v>
      </c>
      <c r="AT46" s="78" t="s">
        <v>460</v>
      </c>
      <c r="AU46" s="78" t="s">
        <v>460</v>
      </c>
      <c r="AV46" s="78" t="s">
        <v>460</v>
      </c>
      <c r="AW46" s="78" t="s">
        <v>460</v>
      </c>
      <c r="AX46" s="78" t="s">
        <v>460</v>
      </c>
      <c r="AY46" s="78" t="s">
        <v>460</v>
      </c>
      <c r="AZ46" s="78" t="s">
        <v>460</v>
      </c>
      <c r="BA46" s="78" t="s">
        <v>460</v>
      </c>
      <c r="BB46" s="78" t="s">
        <v>460</v>
      </c>
      <c r="BC46" s="78" t="s">
        <v>460</v>
      </c>
      <c r="BD46" s="78" t="s">
        <v>460</v>
      </c>
      <c r="BE46" s="78" t="s">
        <v>460</v>
      </c>
      <c r="BF46" s="78" t="s">
        <v>460</v>
      </c>
      <c r="BG46" s="78" t="s">
        <v>460</v>
      </c>
      <c r="BH46" s="78" t="s">
        <v>460</v>
      </c>
      <c r="BI46" s="78" t="s">
        <v>460</v>
      </c>
      <c r="BJ46" s="78" t="s">
        <v>460</v>
      </c>
      <c r="BK46" s="78" t="s">
        <v>460</v>
      </c>
      <c r="BL46" s="78" t="s">
        <v>460</v>
      </c>
      <c r="BM46" s="78" t="s">
        <v>460</v>
      </c>
      <c r="BN46" s="78" t="s">
        <v>460</v>
      </c>
      <c r="BO46" s="78" t="s">
        <v>460</v>
      </c>
      <c r="BP46" s="78" t="s">
        <v>460</v>
      </c>
      <c r="BQ46" s="78" t="s">
        <v>460</v>
      </c>
      <c r="BR46" s="78" t="s">
        <v>460</v>
      </c>
      <c r="BS46" s="78" t="s">
        <v>460</v>
      </c>
      <c r="BT46" s="78" t="s">
        <v>460</v>
      </c>
      <c r="BU46" s="78" t="s">
        <v>460</v>
      </c>
      <c r="BV46" s="78" t="s">
        <v>460</v>
      </c>
      <c r="BW46" s="78" t="s">
        <v>460</v>
      </c>
      <c r="BX46" s="78" t="s">
        <v>460</v>
      </c>
    </row>
    <row r="47" spans="1:76" x14ac:dyDescent="0.25">
      <c r="A47" s="66" t="s">
        <v>21</v>
      </c>
      <c r="B47" s="77" t="s">
        <v>460</v>
      </c>
      <c r="C47" s="77" t="s">
        <v>460</v>
      </c>
      <c r="D47" s="77" t="s">
        <v>460</v>
      </c>
      <c r="E47" s="77" t="s">
        <v>460</v>
      </c>
      <c r="F47" s="77" t="s">
        <v>460</v>
      </c>
      <c r="G47" s="77" t="s">
        <v>460</v>
      </c>
      <c r="H47" s="77" t="s">
        <v>460</v>
      </c>
      <c r="I47" s="77" t="s">
        <v>460</v>
      </c>
      <c r="J47" s="77" t="s">
        <v>460</v>
      </c>
      <c r="K47" s="77" t="s">
        <v>460</v>
      </c>
      <c r="L47" s="77" t="s">
        <v>460</v>
      </c>
      <c r="M47" s="77" t="s">
        <v>460</v>
      </c>
      <c r="N47" s="77" t="s">
        <v>460</v>
      </c>
      <c r="O47" s="77" t="s">
        <v>460</v>
      </c>
      <c r="P47" s="77" t="s">
        <v>460</v>
      </c>
      <c r="Q47" s="77" t="s">
        <v>460</v>
      </c>
      <c r="R47" s="77" t="s">
        <v>460</v>
      </c>
      <c r="S47" s="77" t="s">
        <v>460</v>
      </c>
      <c r="T47" s="77" t="s">
        <v>460</v>
      </c>
      <c r="U47" s="77" t="s">
        <v>460</v>
      </c>
      <c r="V47" s="77" t="s">
        <v>460</v>
      </c>
      <c r="W47" s="77" t="s">
        <v>460</v>
      </c>
      <c r="X47" s="77" t="s">
        <v>460</v>
      </c>
      <c r="Y47" s="77" t="s">
        <v>460</v>
      </c>
      <c r="Z47" s="77" t="s">
        <v>460</v>
      </c>
      <c r="AA47" s="77" t="s">
        <v>460</v>
      </c>
      <c r="AB47" s="77" t="s">
        <v>460</v>
      </c>
      <c r="AC47" s="77" t="s">
        <v>460</v>
      </c>
      <c r="AD47" s="77" t="s">
        <v>460</v>
      </c>
      <c r="AE47" s="77" t="s">
        <v>460</v>
      </c>
      <c r="AF47" s="77" t="s">
        <v>460</v>
      </c>
      <c r="AG47" s="77" t="s">
        <v>460</v>
      </c>
      <c r="AH47" s="77" t="s">
        <v>460</v>
      </c>
      <c r="AI47" s="77" t="s">
        <v>460</v>
      </c>
      <c r="AJ47" s="77" t="s">
        <v>460</v>
      </c>
      <c r="AK47" s="77" t="s">
        <v>460</v>
      </c>
      <c r="AL47" s="77" t="s">
        <v>460</v>
      </c>
      <c r="AM47" s="77" t="s">
        <v>460</v>
      </c>
      <c r="AN47" s="77" t="s">
        <v>460</v>
      </c>
      <c r="AO47" s="77" t="s">
        <v>460</v>
      </c>
      <c r="AP47" s="77" t="s">
        <v>460</v>
      </c>
      <c r="AQ47" s="77" t="s">
        <v>460</v>
      </c>
      <c r="AR47" s="77" t="s">
        <v>460</v>
      </c>
      <c r="AS47" s="77" t="s">
        <v>460</v>
      </c>
      <c r="AT47" s="77" t="s">
        <v>460</v>
      </c>
      <c r="AU47" s="77" t="s">
        <v>460</v>
      </c>
      <c r="AV47" s="77" t="s">
        <v>460</v>
      </c>
      <c r="AW47" s="77" t="s">
        <v>460</v>
      </c>
      <c r="AX47" s="77" t="s">
        <v>460</v>
      </c>
      <c r="AY47" s="77" t="s">
        <v>460</v>
      </c>
      <c r="AZ47" s="77" t="s">
        <v>460</v>
      </c>
      <c r="BA47" s="77" t="s">
        <v>460</v>
      </c>
      <c r="BB47" s="77" t="s">
        <v>460</v>
      </c>
      <c r="BC47" s="77" t="s">
        <v>460</v>
      </c>
      <c r="BD47" s="77" t="s">
        <v>460</v>
      </c>
      <c r="BE47" s="77" t="s">
        <v>460</v>
      </c>
      <c r="BF47" s="77" t="s">
        <v>460</v>
      </c>
      <c r="BG47" s="77" t="s">
        <v>460</v>
      </c>
      <c r="BH47" s="77" t="s">
        <v>460</v>
      </c>
      <c r="BI47" s="77" t="s">
        <v>460</v>
      </c>
      <c r="BJ47" s="77" t="s">
        <v>460</v>
      </c>
      <c r="BK47" s="77" t="s">
        <v>460</v>
      </c>
      <c r="BL47" s="77" t="s">
        <v>460</v>
      </c>
      <c r="BM47" s="77" t="s">
        <v>460</v>
      </c>
      <c r="BN47" s="77" t="s">
        <v>460</v>
      </c>
      <c r="BO47" s="77" t="s">
        <v>460</v>
      </c>
      <c r="BP47" s="77" t="s">
        <v>460</v>
      </c>
      <c r="BQ47" s="77" t="s">
        <v>460</v>
      </c>
      <c r="BR47" s="77" t="s">
        <v>460</v>
      </c>
      <c r="BS47" s="77" t="s">
        <v>460</v>
      </c>
      <c r="BT47" s="77" t="s">
        <v>460</v>
      </c>
      <c r="BU47" s="77" t="s">
        <v>460</v>
      </c>
      <c r="BV47" s="77" t="s">
        <v>460</v>
      </c>
      <c r="BW47" s="77" t="s">
        <v>460</v>
      </c>
      <c r="BX47" s="77" t="s">
        <v>460</v>
      </c>
    </row>
    <row r="48" spans="1:76" x14ac:dyDescent="0.25">
      <c r="A48" s="64" t="s">
        <v>43</v>
      </c>
      <c r="B48" s="77">
        <v>8.5616438356164407E-2</v>
      </c>
      <c r="C48" s="77">
        <v>0.10784313725490199</v>
      </c>
      <c r="D48" s="77">
        <v>0.49504950495049499</v>
      </c>
      <c r="E48" s="77">
        <v>0.113924050632911</v>
      </c>
      <c r="F48" s="77">
        <v>0.112359550561798</v>
      </c>
      <c r="G48" s="77">
        <v>0.375</v>
      </c>
      <c r="H48" s="77">
        <v>0.10738255033557</v>
      </c>
      <c r="I48" s="77">
        <v>0.214285714285714</v>
      </c>
      <c r="J48" s="77">
        <v>0.33333333333333298</v>
      </c>
      <c r="K48" s="77">
        <v>7.2289156626505993E-2</v>
      </c>
      <c r="L48" s="77">
        <v>6.25E-2</v>
      </c>
      <c r="M48" s="77">
        <v>0.1</v>
      </c>
      <c r="N48" s="77">
        <v>5.2631578947368397E-2</v>
      </c>
      <c r="O48" s="77">
        <v>0.11764705882352899</v>
      </c>
      <c r="P48" s="77">
        <v>0.5</v>
      </c>
      <c r="Q48" s="77">
        <v>7.4074074074074098E-2</v>
      </c>
      <c r="R48" s="77">
        <v>0.18518518518518501</v>
      </c>
      <c r="S48" s="77">
        <v>0.4</v>
      </c>
      <c r="T48" s="77">
        <v>6.25E-2</v>
      </c>
      <c r="U48" s="77">
        <v>8.6206896551724102E-2</v>
      </c>
      <c r="V48" s="77">
        <v>0.53333333333333299</v>
      </c>
      <c r="W48" s="77">
        <v>0.125</v>
      </c>
      <c r="X48" s="77">
        <v>6.0606060606060601E-2</v>
      </c>
      <c r="Y48" s="77">
        <v>0.407407407407407</v>
      </c>
      <c r="Z48" s="77">
        <v>5.2631578947368397E-2</v>
      </c>
      <c r="AA48" s="77">
        <v>0.25</v>
      </c>
      <c r="AB48" s="77">
        <v>0.63636363636363602</v>
      </c>
      <c r="AC48" s="77">
        <v>0.108108108108108</v>
      </c>
      <c r="AD48" s="77">
        <v>0</v>
      </c>
      <c r="AE48" s="77">
        <v>0.4</v>
      </c>
      <c r="AF48" s="77">
        <v>0.11111111111111099</v>
      </c>
      <c r="AG48" s="77">
        <v>0.19354838709677399</v>
      </c>
      <c r="AH48" s="77">
        <v>0.45945945945945899</v>
      </c>
      <c r="AI48" s="77">
        <v>0.1</v>
      </c>
      <c r="AJ48" s="77">
        <v>0.21052631578947401</v>
      </c>
      <c r="AK48" s="77">
        <v>0.35714285714285698</v>
      </c>
      <c r="AL48" s="77">
        <v>0.125</v>
      </c>
      <c r="AM48" s="77">
        <v>0.173913043478261</v>
      </c>
      <c r="AN48" s="77">
        <v>0.37837837837837801</v>
      </c>
      <c r="AO48" s="77">
        <v>0.25</v>
      </c>
      <c r="AP48" s="77">
        <v>0.269230769230769</v>
      </c>
      <c r="AQ48" s="77">
        <v>0.64705882352941202</v>
      </c>
      <c r="AR48" s="77">
        <v>0.125</v>
      </c>
      <c r="AS48" s="77">
        <v>0.18518518518518501</v>
      </c>
      <c r="AT48" s="77">
        <v>0.30434782608695699</v>
      </c>
      <c r="AU48" s="77">
        <v>0.3</v>
      </c>
      <c r="AV48" s="77">
        <v>0.217391304347826</v>
      </c>
      <c r="AW48" s="77">
        <v>0.44</v>
      </c>
      <c r="AX48" s="77">
        <v>0.33333333333333298</v>
      </c>
      <c r="AY48" s="77">
        <v>0.1</v>
      </c>
      <c r="AZ48" s="77">
        <v>0.47368421052631599</v>
      </c>
      <c r="BA48" s="77">
        <v>0.05</v>
      </c>
      <c r="BB48" s="77">
        <v>0.14285714285714299</v>
      </c>
      <c r="BC48" s="77">
        <v>1</v>
      </c>
      <c r="BD48" s="77">
        <v>0.14285714285714299</v>
      </c>
      <c r="BE48" s="77">
        <v>0.157894736842105</v>
      </c>
      <c r="BF48" s="77">
        <v>0.83333333333333304</v>
      </c>
      <c r="BG48" s="77">
        <v>9.5238095238095205E-2</v>
      </c>
      <c r="BH48" s="77">
        <v>0.66666666666666696</v>
      </c>
      <c r="BI48" s="77">
        <v>0.5</v>
      </c>
      <c r="BJ48" s="77">
        <v>0.15</v>
      </c>
      <c r="BK48" s="77">
        <v>0</v>
      </c>
      <c r="BL48" s="77">
        <v>0.25</v>
      </c>
      <c r="BM48" s="77">
        <v>3.2258064516128997E-2</v>
      </c>
      <c r="BN48" s="77">
        <v>0</v>
      </c>
      <c r="BO48" s="77">
        <v>0</v>
      </c>
      <c r="BP48" s="77">
        <v>0.1875</v>
      </c>
      <c r="BQ48" s="77">
        <v>0.16666666666666699</v>
      </c>
      <c r="BR48" s="77">
        <v>0.5</v>
      </c>
      <c r="BS48" s="77">
        <v>0</v>
      </c>
      <c r="BT48" s="77">
        <v>0</v>
      </c>
      <c r="BU48" s="77">
        <v>0.25</v>
      </c>
      <c r="BV48" s="77">
        <v>0</v>
      </c>
      <c r="BW48" s="77">
        <v>0</v>
      </c>
      <c r="BX48" s="77">
        <v>0.55555555555555602</v>
      </c>
    </row>
    <row r="49" spans="1:76" x14ac:dyDescent="0.25">
      <c r="A49" s="64" t="s">
        <v>88</v>
      </c>
      <c r="B49" s="79">
        <v>50</v>
      </c>
      <c r="C49" s="79">
        <v>11</v>
      </c>
      <c r="D49" s="96">
        <v>50</v>
      </c>
      <c r="E49" s="79">
        <v>9</v>
      </c>
      <c r="F49" s="79">
        <v>20</v>
      </c>
      <c r="G49" s="96">
        <v>39</v>
      </c>
      <c r="H49" s="79">
        <v>16</v>
      </c>
      <c r="I49" s="79" t="s">
        <v>87</v>
      </c>
      <c r="J49" s="74" t="s">
        <v>87</v>
      </c>
      <c r="K49" s="79">
        <v>6</v>
      </c>
      <c r="L49" s="79" t="s">
        <v>87</v>
      </c>
      <c r="M49" s="74" t="s">
        <v>87</v>
      </c>
      <c r="N49" s="79">
        <v>5</v>
      </c>
      <c r="O49" s="79" t="s">
        <v>87</v>
      </c>
      <c r="P49" s="96">
        <v>7</v>
      </c>
      <c r="Q49" s="79">
        <v>6</v>
      </c>
      <c r="R49" s="79">
        <v>5</v>
      </c>
      <c r="S49" s="96">
        <v>14</v>
      </c>
      <c r="T49" s="79" t="s">
        <v>87</v>
      </c>
      <c r="U49" s="79">
        <v>5</v>
      </c>
      <c r="V49" s="96">
        <v>16</v>
      </c>
      <c r="W49" s="79" t="s">
        <v>87</v>
      </c>
      <c r="X49" s="79" t="s">
        <v>87</v>
      </c>
      <c r="Y49" s="96">
        <v>11</v>
      </c>
      <c r="Z49" s="79" t="s">
        <v>87</v>
      </c>
      <c r="AA49" s="79" t="s">
        <v>87</v>
      </c>
      <c r="AB49" s="96">
        <v>7</v>
      </c>
      <c r="AC49" s="79" t="s">
        <v>87</v>
      </c>
      <c r="AD49" s="79" t="s">
        <v>87</v>
      </c>
      <c r="AE49" s="74" t="s">
        <v>87</v>
      </c>
      <c r="AF49" s="79" t="s">
        <v>87</v>
      </c>
      <c r="AG49" s="79">
        <v>6</v>
      </c>
      <c r="AH49" s="96">
        <v>17</v>
      </c>
      <c r="AI49" s="79" t="s">
        <v>87</v>
      </c>
      <c r="AJ49" s="79" t="s">
        <v>87</v>
      </c>
      <c r="AK49" s="96">
        <v>5</v>
      </c>
      <c r="AL49" s="79" t="s">
        <v>87</v>
      </c>
      <c r="AM49" s="79" t="s">
        <v>87</v>
      </c>
      <c r="AN49" s="96">
        <v>14</v>
      </c>
      <c r="AO49" s="79" t="s">
        <v>87</v>
      </c>
      <c r="AP49" s="79">
        <v>7</v>
      </c>
      <c r="AQ49" s="96">
        <v>11</v>
      </c>
      <c r="AR49" s="79" t="s">
        <v>87</v>
      </c>
      <c r="AS49" s="79">
        <v>5</v>
      </c>
      <c r="AT49" s="96">
        <v>7</v>
      </c>
      <c r="AU49" s="79" t="s">
        <v>87</v>
      </c>
      <c r="AV49" s="79">
        <v>5</v>
      </c>
      <c r="AW49" s="96">
        <v>11</v>
      </c>
      <c r="AX49" s="79" t="s">
        <v>87</v>
      </c>
      <c r="AY49" s="79" t="s">
        <v>87</v>
      </c>
      <c r="AZ49" s="96">
        <v>9</v>
      </c>
      <c r="BA49" s="79" t="s">
        <v>87</v>
      </c>
      <c r="BB49" s="79" t="s">
        <v>87</v>
      </c>
      <c r="BC49" s="74" t="s">
        <v>87</v>
      </c>
      <c r="BD49" s="79" t="s">
        <v>87</v>
      </c>
      <c r="BE49" s="79" t="s">
        <v>87</v>
      </c>
      <c r="BF49" s="96">
        <v>10</v>
      </c>
      <c r="BG49" s="79" t="s">
        <v>87</v>
      </c>
      <c r="BH49" s="79" t="s">
        <v>87</v>
      </c>
      <c r="BI49" s="74" t="s">
        <v>87</v>
      </c>
      <c r="BJ49" s="79" t="s">
        <v>87</v>
      </c>
      <c r="BK49" s="79" t="s">
        <v>87</v>
      </c>
      <c r="BL49" s="74" t="s">
        <v>87</v>
      </c>
      <c r="BM49" s="79" t="s">
        <v>87</v>
      </c>
      <c r="BN49" s="79" t="s">
        <v>87</v>
      </c>
      <c r="BO49" s="74" t="s">
        <v>87</v>
      </c>
      <c r="BP49" s="79" t="s">
        <v>87</v>
      </c>
      <c r="BQ49" s="79" t="s">
        <v>87</v>
      </c>
      <c r="BR49" s="74" t="s">
        <v>87</v>
      </c>
      <c r="BS49" s="79" t="s">
        <v>87</v>
      </c>
      <c r="BT49" s="79" t="s">
        <v>87</v>
      </c>
      <c r="BU49" s="74" t="s">
        <v>87</v>
      </c>
      <c r="BV49" s="79" t="s">
        <v>87</v>
      </c>
      <c r="BW49" s="79" t="s">
        <v>87</v>
      </c>
      <c r="BX49" s="79">
        <v>10</v>
      </c>
    </row>
    <row r="50" spans="1:76" x14ac:dyDescent="0.25">
      <c r="A50" s="66" t="s">
        <v>89</v>
      </c>
      <c r="B50" s="77" t="s">
        <v>460</v>
      </c>
      <c r="C50" s="77" t="s">
        <v>460</v>
      </c>
      <c r="D50" s="77" t="s">
        <v>460</v>
      </c>
      <c r="E50" s="77" t="s">
        <v>460</v>
      </c>
      <c r="F50" s="77" t="s">
        <v>460</v>
      </c>
      <c r="G50" s="77" t="s">
        <v>460</v>
      </c>
      <c r="H50" s="77" t="s">
        <v>460</v>
      </c>
      <c r="I50" s="77" t="s">
        <v>460</v>
      </c>
      <c r="J50" s="77" t="s">
        <v>460</v>
      </c>
      <c r="K50" s="77" t="s">
        <v>460</v>
      </c>
      <c r="L50" s="77" t="s">
        <v>460</v>
      </c>
      <c r="M50" s="77" t="s">
        <v>460</v>
      </c>
      <c r="N50" s="77" t="s">
        <v>460</v>
      </c>
      <c r="O50" s="77" t="s">
        <v>460</v>
      </c>
      <c r="P50" s="77" t="s">
        <v>460</v>
      </c>
      <c r="Q50" s="77" t="s">
        <v>460</v>
      </c>
      <c r="R50" s="77" t="s">
        <v>460</v>
      </c>
      <c r="S50" s="77" t="s">
        <v>460</v>
      </c>
      <c r="T50" s="77" t="s">
        <v>460</v>
      </c>
      <c r="U50" s="77" t="s">
        <v>460</v>
      </c>
      <c r="V50" s="77" t="s">
        <v>460</v>
      </c>
      <c r="W50" s="77" t="s">
        <v>460</v>
      </c>
      <c r="X50" s="77" t="s">
        <v>460</v>
      </c>
      <c r="Y50" s="77" t="s">
        <v>460</v>
      </c>
      <c r="Z50" s="77" t="s">
        <v>460</v>
      </c>
      <c r="AA50" s="77" t="s">
        <v>460</v>
      </c>
      <c r="AB50" s="77" t="s">
        <v>460</v>
      </c>
      <c r="AC50" s="77" t="s">
        <v>460</v>
      </c>
      <c r="AD50" s="77" t="s">
        <v>460</v>
      </c>
      <c r="AE50" s="77" t="s">
        <v>460</v>
      </c>
      <c r="AF50" s="77" t="s">
        <v>460</v>
      </c>
      <c r="AG50" s="77" t="s">
        <v>460</v>
      </c>
      <c r="AH50" s="77" t="s">
        <v>460</v>
      </c>
      <c r="AI50" s="77" t="s">
        <v>460</v>
      </c>
      <c r="AJ50" s="77" t="s">
        <v>460</v>
      </c>
      <c r="AK50" s="77" t="s">
        <v>460</v>
      </c>
      <c r="AL50" s="77" t="s">
        <v>460</v>
      </c>
      <c r="AM50" s="77" t="s">
        <v>460</v>
      </c>
      <c r="AN50" s="77" t="s">
        <v>460</v>
      </c>
      <c r="AO50" s="77" t="s">
        <v>460</v>
      </c>
      <c r="AP50" s="77" t="s">
        <v>460</v>
      </c>
      <c r="AQ50" s="77" t="s">
        <v>460</v>
      </c>
      <c r="AR50" s="77" t="s">
        <v>460</v>
      </c>
      <c r="AS50" s="77" t="s">
        <v>460</v>
      </c>
      <c r="AT50" s="77" t="s">
        <v>460</v>
      </c>
      <c r="AU50" s="77" t="s">
        <v>460</v>
      </c>
      <c r="AV50" s="77" t="s">
        <v>460</v>
      </c>
      <c r="AW50" s="77" t="s">
        <v>460</v>
      </c>
      <c r="AX50" s="77" t="s">
        <v>460</v>
      </c>
      <c r="AY50" s="77" t="s">
        <v>460</v>
      </c>
      <c r="AZ50" s="77" t="s">
        <v>460</v>
      </c>
      <c r="BA50" s="77" t="s">
        <v>460</v>
      </c>
      <c r="BB50" s="77" t="s">
        <v>460</v>
      </c>
      <c r="BC50" s="77" t="s">
        <v>460</v>
      </c>
      <c r="BD50" s="77" t="s">
        <v>460</v>
      </c>
      <c r="BE50" s="77" t="s">
        <v>460</v>
      </c>
      <c r="BF50" s="77" t="s">
        <v>460</v>
      </c>
      <c r="BG50" s="77" t="s">
        <v>460</v>
      </c>
      <c r="BH50" s="77" t="s">
        <v>460</v>
      </c>
      <c r="BI50" s="77" t="s">
        <v>460</v>
      </c>
      <c r="BJ50" s="77" t="s">
        <v>460</v>
      </c>
      <c r="BK50" s="77" t="s">
        <v>460</v>
      </c>
      <c r="BL50" s="77" t="s">
        <v>460</v>
      </c>
      <c r="BM50" s="77" t="s">
        <v>460</v>
      </c>
      <c r="BN50" s="77" t="s">
        <v>460</v>
      </c>
      <c r="BO50" s="77" t="s">
        <v>460</v>
      </c>
      <c r="BP50" s="77" t="s">
        <v>460</v>
      </c>
      <c r="BQ50" s="77" t="s">
        <v>460</v>
      </c>
      <c r="BR50" s="77" t="s">
        <v>460</v>
      </c>
      <c r="BS50" s="77" t="s">
        <v>460</v>
      </c>
      <c r="BT50" s="77" t="s">
        <v>460</v>
      </c>
      <c r="BU50" s="77" t="s">
        <v>460</v>
      </c>
      <c r="BV50" s="77" t="s">
        <v>460</v>
      </c>
      <c r="BW50" s="77" t="s">
        <v>460</v>
      </c>
      <c r="BX50" s="77" t="s">
        <v>460</v>
      </c>
    </row>
    <row r="51" spans="1:76" x14ac:dyDescent="0.25">
      <c r="A51" s="64" t="s">
        <v>43</v>
      </c>
      <c r="B51" s="77">
        <v>0.62842465753424703</v>
      </c>
      <c r="C51" s="77">
        <v>0.77450980392156898</v>
      </c>
      <c r="D51" s="77">
        <v>0.46534653465346498</v>
      </c>
      <c r="E51" s="77">
        <v>0.810126582278481</v>
      </c>
      <c r="F51" s="77">
        <v>0.78651685393258397</v>
      </c>
      <c r="G51" s="77">
        <v>0.57692307692307698</v>
      </c>
      <c r="H51" s="77">
        <v>0.59731543624161099</v>
      </c>
      <c r="I51" s="77">
        <v>0.71428571428571397</v>
      </c>
      <c r="J51" s="77">
        <v>0.66666666666666696</v>
      </c>
      <c r="K51" s="77">
        <v>0.72289156626506001</v>
      </c>
      <c r="L51" s="77">
        <v>0.9375</v>
      </c>
      <c r="M51" s="77">
        <v>0.6</v>
      </c>
      <c r="N51" s="77">
        <v>0.73684210526315796</v>
      </c>
      <c r="O51" s="77">
        <v>0.82352941176470595</v>
      </c>
      <c r="P51" s="77">
        <v>0.42857142857142899</v>
      </c>
      <c r="Q51" s="77">
        <v>0.56790123456790098</v>
      </c>
      <c r="R51" s="77">
        <v>0.74074074074074103</v>
      </c>
      <c r="S51" s="77">
        <v>0.57142857142857095</v>
      </c>
      <c r="T51" s="77">
        <v>0.75</v>
      </c>
      <c r="U51" s="77">
        <v>0.84482758620689702</v>
      </c>
      <c r="V51" s="77">
        <v>0.46666666666666701</v>
      </c>
      <c r="W51" s="77">
        <v>0.75</v>
      </c>
      <c r="X51" s="77">
        <v>0.90909090909090895</v>
      </c>
      <c r="Y51" s="77">
        <v>0.48148148148148101</v>
      </c>
      <c r="Z51" s="77">
        <v>0.65789473684210498</v>
      </c>
      <c r="AA51" s="77">
        <v>0.58333333333333304</v>
      </c>
      <c r="AB51" s="77">
        <v>0.36363636363636398</v>
      </c>
      <c r="AC51" s="77">
        <v>0.54054054054054101</v>
      </c>
      <c r="AD51" s="77">
        <v>0.875</v>
      </c>
      <c r="AE51" s="77">
        <v>0.6</v>
      </c>
      <c r="AF51" s="77">
        <v>0.55555555555555602</v>
      </c>
      <c r="AG51" s="77">
        <v>0.64516129032258096</v>
      </c>
      <c r="AH51" s="77">
        <v>0.54054054054054101</v>
      </c>
      <c r="AI51" s="77">
        <v>0.63333333333333297</v>
      </c>
      <c r="AJ51" s="77">
        <v>0.78947368421052599</v>
      </c>
      <c r="AK51" s="77">
        <v>0.5</v>
      </c>
      <c r="AL51" s="77">
        <v>0.625</v>
      </c>
      <c r="AM51" s="77">
        <v>0.65217391304347805</v>
      </c>
      <c r="AN51" s="77">
        <v>0.54054054054054101</v>
      </c>
      <c r="AO51" s="77">
        <v>0.5</v>
      </c>
      <c r="AP51" s="77">
        <v>0.69230769230769196</v>
      </c>
      <c r="AQ51" s="77">
        <v>0.35294117647058798</v>
      </c>
      <c r="AR51" s="77">
        <v>0.625</v>
      </c>
      <c r="AS51" s="77">
        <v>0.70370370370370405</v>
      </c>
      <c r="AT51" s="77">
        <v>0.60869565217391297</v>
      </c>
      <c r="AU51" s="77">
        <v>0.7</v>
      </c>
      <c r="AV51" s="77">
        <v>0.69565217391304301</v>
      </c>
      <c r="AW51" s="77">
        <v>0.56000000000000005</v>
      </c>
      <c r="AX51" s="77">
        <v>0.33333333333333298</v>
      </c>
      <c r="AY51" s="77">
        <v>0.8</v>
      </c>
      <c r="AZ51" s="77">
        <v>0.47368421052631599</v>
      </c>
      <c r="BA51" s="77">
        <v>0.55000000000000004</v>
      </c>
      <c r="BB51" s="77">
        <v>0.85714285714285698</v>
      </c>
      <c r="BC51" s="77">
        <v>0</v>
      </c>
      <c r="BD51" s="77">
        <v>0.71428571428571397</v>
      </c>
      <c r="BE51" s="77">
        <v>0.78947368421052599</v>
      </c>
      <c r="BF51" s="77">
        <v>8.3333333333333301E-2</v>
      </c>
      <c r="BG51" s="77">
        <v>0.71428571428571397</v>
      </c>
      <c r="BH51" s="77">
        <v>0</v>
      </c>
      <c r="BI51" s="77">
        <v>0.5</v>
      </c>
      <c r="BJ51" s="77">
        <v>0.75</v>
      </c>
      <c r="BK51" s="77">
        <v>0</v>
      </c>
      <c r="BL51" s="77">
        <v>0.75</v>
      </c>
      <c r="BM51" s="77">
        <v>0.58064516129032295</v>
      </c>
      <c r="BN51" s="77">
        <v>1</v>
      </c>
      <c r="BO51" s="77">
        <v>1</v>
      </c>
      <c r="BP51" s="77">
        <v>0.625</v>
      </c>
      <c r="BQ51" s="77">
        <v>0.66666666666666696</v>
      </c>
      <c r="BR51" s="77">
        <v>0.5</v>
      </c>
      <c r="BS51" s="77">
        <v>0.5</v>
      </c>
      <c r="BT51" s="77">
        <v>0.81818181818181801</v>
      </c>
      <c r="BU51" s="77">
        <v>0.75</v>
      </c>
      <c r="BV51" s="77">
        <v>1</v>
      </c>
      <c r="BW51" s="77">
        <v>0.88888888888888895</v>
      </c>
      <c r="BX51" s="77">
        <v>0.33333333333333298</v>
      </c>
    </row>
    <row r="52" spans="1:76" x14ac:dyDescent="0.25">
      <c r="A52" s="64" t="s">
        <v>88</v>
      </c>
      <c r="B52" s="79">
        <v>367</v>
      </c>
      <c r="C52" s="79">
        <v>79</v>
      </c>
      <c r="D52" s="96">
        <v>47</v>
      </c>
      <c r="E52" s="79">
        <v>64</v>
      </c>
      <c r="F52" s="79">
        <v>140</v>
      </c>
      <c r="G52" s="96">
        <v>60</v>
      </c>
      <c r="H52" s="79">
        <v>89</v>
      </c>
      <c r="I52" s="79">
        <v>10</v>
      </c>
      <c r="J52" s="96">
        <v>8</v>
      </c>
      <c r="K52" s="79">
        <v>60</v>
      </c>
      <c r="L52" s="79">
        <v>15</v>
      </c>
      <c r="M52" s="96">
        <v>12</v>
      </c>
      <c r="N52" s="79">
        <v>70</v>
      </c>
      <c r="O52" s="79">
        <v>14</v>
      </c>
      <c r="P52" s="96">
        <v>6</v>
      </c>
      <c r="Q52" s="79">
        <v>46</v>
      </c>
      <c r="R52" s="79">
        <v>20</v>
      </c>
      <c r="S52" s="96">
        <v>20</v>
      </c>
      <c r="T52" s="79">
        <v>24</v>
      </c>
      <c r="U52" s="79">
        <v>49</v>
      </c>
      <c r="V52" s="96">
        <v>14</v>
      </c>
      <c r="W52" s="79">
        <v>18</v>
      </c>
      <c r="X52" s="79">
        <v>30</v>
      </c>
      <c r="Y52" s="96">
        <v>13</v>
      </c>
      <c r="Z52" s="79">
        <v>25</v>
      </c>
      <c r="AA52" s="79">
        <v>7</v>
      </c>
      <c r="AB52" s="96">
        <v>5</v>
      </c>
      <c r="AC52" s="79">
        <v>20</v>
      </c>
      <c r="AD52" s="79">
        <v>7</v>
      </c>
      <c r="AE52" s="96">
        <v>5</v>
      </c>
      <c r="AF52" s="79">
        <v>5</v>
      </c>
      <c r="AG52" s="79">
        <v>20</v>
      </c>
      <c r="AH52" s="96">
        <v>20</v>
      </c>
      <c r="AI52" s="79">
        <v>19</v>
      </c>
      <c r="AJ52" s="79">
        <v>15</v>
      </c>
      <c r="AK52" s="96">
        <v>7</v>
      </c>
      <c r="AL52" s="79">
        <v>5</v>
      </c>
      <c r="AM52" s="79">
        <v>15</v>
      </c>
      <c r="AN52" s="96">
        <v>20</v>
      </c>
      <c r="AO52" s="79">
        <v>6</v>
      </c>
      <c r="AP52" s="79">
        <v>18</v>
      </c>
      <c r="AQ52" s="96">
        <v>6</v>
      </c>
      <c r="AR52" s="79">
        <v>5</v>
      </c>
      <c r="AS52" s="79">
        <v>19</v>
      </c>
      <c r="AT52" s="96">
        <v>14</v>
      </c>
      <c r="AU52" s="79">
        <v>7</v>
      </c>
      <c r="AV52" s="79">
        <v>16</v>
      </c>
      <c r="AW52" s="96">
        <v>14</v>
      </c>
      <c r="AX52" s="79">
        <v>5</v>
      </c>
      <c r="AY52" s="79">
        <v>24</v>
      </c>
      <c r="AZ52" s="96">
        <v>9</v>
      </c>
      <c r="BA52" s="79">
        <v>11</v>
      </c>
      <c r="BB52" s="79">
        <v>6</v>
      </c>
      <c r="BC52" s="96">
        <v>5</v>
      </c>
      <c r="BD52" s="79">
        <v>5</v>
      </c>
      <c r="BE52" s="79">
        <v>15</v>
      </c>
      <c r="BF52" s="96">
        <v>5</v>
      </c>
      <c r="BG52" s="79">
        <v>15</v>
      </c>
      <c r="BH52" s="79">
        <v>5</v>
      </c>
      <c r="BI52" s="96">
        <v>5</v>
      </c>
      <c r="BJ52" s="79">
        <v>15</v>
      </c>
      <c r="BK52" s="79">
        <v>5</v>
      </c>
      <c r="BL52" s="96">
        <v>5</v>
      </c>
      <c r="BM52" s="79">
        <v>18</v>
      </c>
      <c r="BN52" s="79">
        <v>5</v>
      </c>
      <c r="BO52" s="96">
        <v>5</v>
      </c>
      <c r="BP52" s="79">
        <v>10</v>
      </c>
      <c r="BQ52" s="79">
        <v>5</v>
      </c>
      <c r="BR52" s="96">
        <v>5</v>
      </c>
      <c r="BS52" s="79">
        <v>5</v>
      </c>
      <c r="BT52" s="79">
        <v>9</v>
      </c>
      <c r="BU52" s="96">
        <v>6</v>
      </c>
      <c r="BV52" s="79">
        <v>5</v>
      </c>
      <c r="BW52" s="79">
        <v>16</v>
      </c>
      <c r="BX52" s="79">
        <v>6</v>
      </c>
    </row>
    <row r="53" spans="1:76" x14ac:dyDescent="0.25">
      <c r="A53" s="65" t="s">
        <v>22</v>
      </c>
      <c r="B53" s="77" t="s">
        <v>460</v>
      </c>
      <c r="C53" s="77" t="s">
        <v>460</v>
      </c>
      <c r="D53" s="77" t="s">
        <v>460</v>
      </c>
      <c r="E53" s="77" t="s">
        <v>460</v>
      </c>
      <c r="F53" s="77" t="s">
        <v>460</v>
      </c>
      <c r="G53" s="77" t="s">
        <v>460</v>
      </c>
      <c r="H53" s="77" t="s">
        <v>460</v>
      </c>
      <c r="I53" s="77" t="s">
        <v>460</v>
      </c>
      <c r="J53" s="77" t="s">
        <v>460</v>
      </c>
      <c r="K53" s="77" t="s">
        <v>460</v>
      </c>
      <c r="L53" s="77" t="s">
        <v>460</v>
      </c>
      <c r="M53" s="77" t="s">
        <v>460</v>
      </c>
      <c r="N53" s="77" t="s">
        <v>460</v>
      </c>
      <c r="O53" s="77" t="s">
        <v>460</v>
      </c>
      <c r="P53" s="77" t="s">
        <v>460</v>
      </c>
      <c r="Q53" s="77" t="s">
        <v>460</v>
      </c>
      <c r="R53" s="77" t="s">
        <v>460</v>
      </c>
      <c r="S53" s="77" t="s">
        <v>460</v>
      </c>
      <c r="T53" s="77" t="s">
        <v>460</v>
      </c>
      <c r="U53" s="77" t="s">
        <v>460</v>
      </c>
      <c r="V53" s="77" t="s">
        <v>460</v>
      </c>
      <c r="W53" s="77" t="s">
        <v>460</v>
      </c>
      <c r="X53" s="77" t="s">
        <v>460</v>
      </c>
      <c r="Y53" s="77" t="s">
        <v>460</v>
      </c>
      <c r="Z53" s="77" t="s">
        <v>460</v>
      </c>
      <c r="AA53" s="77" t="s">
        <v>460</v>
      </c>
      <c r="AB53" s="77" t="s">
        <v>460</v>
      </c>
      <c r="AC53" s="77" t="s">
        <v>460</v>
      </c>
      <c r="AD53" s="77" t="s">
        <v>460</v>
      </c>
      <c r="AE53" s="77" t="s">
        <v>460</v>
      </c>
      <c r="AF53" s="77" t="s">
        <v>460</v>
      </c>
      <c r="AG53" s="77" t="s">
        <v>460</v>
      </c>
      <c r="AH53" s="77" t="s">
        <v>460</v>
      </c>
      <c r="AI53" s="77" t="s">
        <v>460</v>
      </c>
      <c r="AJ53" s="77" t="s">
        <v>460</v>
      </c>
      <c r="AK53" s="77" t="s">
        <v>460</v>
      </c>
      <c r="AL53" s="77" t="s">
        <v>460</v>
      </c>
      <c r="AM53" s="77" t="s">
        <v>460</v>
      </c>
      <c r="AN53" s="77" t="s">
        <v>460</v>
      </c>
      <c r="AO53" s="77" t="s">
        <v>460</v>
      </c>
      <c r="AP53" s="77" t="s">
        <v>460</v>
      </c>
      <c r="AQ53" s="77" t="s">
        <v>460</v>
      </c>
      <c r="AR53" s="77" t="s">
        <v>460</v>
      </c>
      <c r="AS53" s="77" t="s">
        <v>460</v>
      </c>
      <c r="AT53" s="77" t="s">
        <v>460</v>
      </c>
      <c r="AU53" s="77" t="s">
        <v>460</v>
      </c>
      <c r="AV53" s="77" t="s">
        <v>460</v>
      </c>
      <c r="AW53" s="77" t="s">
        <v>460</v>
      </c>
      <c r="AX53" s="77" t="s">
        <v>460</v>
      </c>
      <c r="AY53" s="77" t="s">
        <v>460</v>
      </c>
      <c r="AZ53" s="77" t="s">
        <v>460</v>
      </c>
      <c r="BA53" s="77" t="s">
        <v>460</v>
      </c>
      <c r="BB53" s="77" t="s">
        <v>460</v>
      </c>
      <c r="BC53" s="77" t="s">
        <v>460</v>
      </c>
      <c r="BD53" s="77" t="s">
        <v>460</v>
      </c>
      <c r="BE53" s="77" t="s">
        <v>460</v>
      </c>
      <c r="BF53" s="77" t="s">
        <v>460</v>
      </c>
      <c r="BG53" s="77" t="s">
        <v>460</v>
      </c>
      <c r="BH53" s="77" t="s">
        <v>460</v>
      </c>
      <c r="BI53" s="77" t="s">
        <v>460</v>
      </c>
      <c r="BJ53" s="77" t="s">
        <v>460</v>
      </c>
      <c r="BK53" s="77" t="s">
        <v>460</v>
      </c>
      <c r="BL53" s="77" t="s">
        <v>460</v>
      </c>
      <c r="BM53" s="77" t="s">
        <v>460</v>
      </c>
      <c r="BN53" s="77" t="s">
        <v>460</v>
      </c>
      <c r="BO53" s="77" t="s">
        <v>460</v>
      </c>
      <c r="BP53" s="77" t="s">
        <v>460</v>
      </c>
      <c r="BQ53" s="77" t="s">
        <v>460</v>
      </c>
      <c r="BR53" s="77" t="s">
        <v>460</v>
      </c>
      <c r="BS53" s="77" t="s">
        <v>460</v>
      </c>
      <c r="BT53" s="77" t="s">
        <v>460</v>
      </c>
      <c r="BU53" s="77" t="s">
        <v>460</v>
      </c>
      <c r="BV53" s="77" t="s">
        <v>460</v>
      </c>
      <c r="BW53" s="77" t="s">
        <v>460</v>
      </c>
      <c r="BX53" s="77" t="s">
        <v>460</v>
      </c>
    </row>
    <row r="54" spans="1:76" x14ac:dyDescent="0.25">
      <c r="A54" s="64" t="s">
        <v>43</v>
      </c>
      <c r="B54" s="77">
        <v>2.3972602739725998E-2</v>
      </c>
      <c r="C54" s="77">
        <v>1.9607843137254902E-2</v>
      </c>
      <c r="D54" s="77">
        <v>0</v>
      </c>
      <c r="E54" s="77">
        <v>1.26582278481013E-2</v>
      </c>
      <c r="F54" s="77">
        <v>2.8089887640449399E-2</v>
      </c>
      <c r="G54" s="77">
        <v>0</v>
      </c>
      <c r="H54" s="77">
        <v>2.68456375838926E-2</v>
      </c>
      <c r="I54" s="77">
        <v>0</v>
      </c>
      <c r="J54" s="77">
        <v>0</v>
      </c>
      <c r="K54" s="77">
        <v>2.40963855421687E-2</v>
      </c>
      <c r="L54" s="77">
        <v>0</v>
      </c>
      <c r="M54" s="77">
        <v>0</v>
      </c>
      <c r="N54" s="77">
        <v>1.05263157894737E-2</v>
      </c>
      <c r="O54" s="77">
        <v>0</v>
      </c>
      <c r="P54" s="77">
        <v>0</v>
      </c>
      <c r="Q54" s="77">
        <v>0</v>
      </c>
      <c r="R54" s="77">
        <v>0</v>
      </c>
      <c r="S54" s="77">
        <v>0</v>
      </c>
      <c r="T54" s="77">
        <v>0</v>
      </c>
      <c r="U54" s="77">
        <v>0</v>
      </c>
      <c r="V54" s="77">
        <v>0</v>
      </c>
      <c r="W54" s="77">
        <v>0</v>
      </c>
      <c r="X54" s="77">
        <v>0</v>
      </c>
      <c r="Y54" s="77">
        <v>0</v>
      </c>
      <c r="Z54" s="77">
        <v>0</v>
      </c>
      <c r="AA54" s="77">
        <v>8.3333333333333301E-2</v>
      </c>
      <c r="AB54" s="77">
        <v>0</v>
      </c>
      <c r="AC54" s="77">
        <v>0</v>
      </c>
      <c r="AD54" s="77">
        <v>0</v>
      </c>
      <c r="AE54" s="77">
        <v>0</v>
      </c>
      <c r="AF54" s="77">
        <v>0</v>
      </c>
      <c r="AG54" s="77">
        <v>3.2258064516128997E-2</v>
      </c>
      <c r="AH54" s="77">
        <v>0</v>
      </c>
      <c r="AI54" s="77">
        <v>0</v>
      </c>
      <c r="AJ54" s="77">
        <v>0</v>
      </c>
      <c r="AK54" s="77">
        <v>0</v>
      </c>
      <c r="AL54" s="77">
        <v>0</v>
      </c>
      <c r="AM54" s="77">
        <v>4.3478260869565202E-2</v>
      </c>
      <c r="AN54" s="77">
        <v>0</v>
      </c>
      <c r="AO54" s="77">
        <v>0</v>
      </c>
      <c r="AP54" s="77">
        <v>3.8461538461538498E-2</v>
      </c>
      <c r="AQ54" s="77">
        <v>0</v>
      </c>
      <c r="AR54" s="77">
        <v>0</v>
      </c>
      <c r="AS54" s="77">
        <v>0</v>
      </c>
      <c r="AT54" s="77">
        <v>0</v>
      </c>
      <c r="AU54" s="77">
        <v>0</v>
      </c>
      <c r="AV54" s="77">
        <v>0</v>
      </c>
      <c r="AW54" s="77">
        <v>0</v>
      </c>
      <c r="AX54" s="77">
        <v>0</v>
      </c>
      <c r="AY54" s="77">
        <v>0</v>
      </c>
      <c r="AZ54" s="77">
        <v>0</v>
      </c>
      <c r="BA54" s="77">
        <v>0.05</v>
      </c>
      <c r="BB54" s="77">
        <v>0</v>
      </c>
      <c r="BC54" s="77">
        <v>0</v>
      </c>
      <c r="BD54" s="77">
        <v>0</v>
      </c>
      <c r="BE54" s="77">
        <v>0</v>
      </c>
      <c r="BF54" s="77">
        <v>0</v>
      </c>
      <c r="BG54" s="77">
        <v>0</v>
      </c>
      <c r="BH54" s="77">
        <v>0</v>
      </c>
      <c r="BI54" s="77">
        <v>0</v>
      </c>
      <c r="BJ54" s="77">
        <v>0</v>
      </c>
      <c r="BK54" s="77">
        <v>0</v>
      </c>
      <c r="BL54" s="77">
        <v>0</v>
      </c>
      <c r="BM54" s="77">
        <v>3.2258064516128997E-2</v>
      </c>
      <c r="BN54" s="77">
        <v>0</v>
      </c>
      <c r="BO54" s="77">
        <v>0</v>
      </c>
      <c r="BP54" s="77">
        <v>0</v>
      </c>
      <c r="BQ54" s="77">
        <v>0</v>
      </c>
      <c r="BR54" s="77">
        <v>0</v>
      </c>
      <c r="BS54" s="77">
        <v>0</v>
      </c>
      <c r="BT54" s="77">
        <v>0</v>
      </c>
      <c r="BU54" s="77">
        <v>0</v>
      </c>
      <c r="BV54" s="77">
        <v>0</v>
      </c>
      <c r="BW54" s="77">
        <v>0</v>
      </c>
      <c r="BX54" s="77">
        <v>0</v>
      </c>
    </row>
    <row r="55" spans="1:76" x14ac:dyDescent="0.25">
      <c r="A55" s="64" t="s">
        <v>88</v>
      </c>
      <c r="B55" s="79">
        <v>14</v>
      </c>
      <c r="C55" s="79" t="s">
        <v>87</v>
      </c>
      <c r="D55" s="79" t="s">
        <v>87</v>
      </c>
      <c r="E55" s="79" t="s">
        <v>87</v>
      </c>
      <c r="F55" s="79">
        <v>5</v>
      </c>
      <c r="G55" s="79" t="s">
        <v>87</v>
      </c>
      <c r="H55" s="79" t="s">
        <v>87</v>
      </c>
      <c r="I55" s="79" t="s">
        <v>87</v>
      </c>
      <c r="J55" s="79" t="s">
        <v>87</v>
      </c>
      <c r="K55" s="79" t="s">
        <v>87</v>
      </c>
      <c r="L55" s="79" t="s">
        <v>87</v>
      </c>
      <c r="M55" s="79" t="s">
        <v>87</v>
      </c>
      <c r="N55" s="79" t="s">
        <v>87</v>
      </c>
      <c r="O55" s="79" t="s">
        <v>87</v>
      </c>
      <c r="P55" s="79" t="s">
        <v>87</v>
      </c>
      <c r="Q55" s="79" t="s">
        <v>87</v>
      </c>
      <c r="R55" s="79" t="s">
        <v>87</v>
      </c>
      <c r="S55" s="79" t="s">
        <v>87</v>
      </c>
      <c r="T55" s="79" t="s">
        <v>87</v>
      </c>
      <c r="U55" s="79" t="s">
        <v>87</v>
      </c>
      <c r="V55" s="79" t="s">
        <v>87</v>
      </c>
      <c r="W55" s="79" t="s">
        <v>87</v>
      </c>
      <c r="X55" s="79" t="s">
        <v>87</v>
      </c>
      <c r="Y55" s="79" t="s">
        <v>87</v>
      </c>
      <c r="Z55" s="79" t="s">
        <v>87</v>
      </c>
      <c r="AA55" s="79" t="s">
        <v>87</v>
      </c>
      <c r="AB55" s="79" t="s">
        <v>87</v>
      </c>
      <c r="AC55" s="79" t="s">
        <v>87</v>
      </c>
      <c r="AD55" s="79" t="s">
        <v>87</v>
      </c>
      <c r="AE55" s="79" t="s">
        <v>87</v>
      </c>
      <c r="AF55" s="79" t="s">
        <v>87</v>
      </c>
      <c r="AG55" s="79" t="s">
        <v>87</v>
      </c>
      <c r="AH55" s="79" t="s">
        <v>87</v>
      </c>
      <c r="AI55" s="79" t="s">
        <v>87</v>
      </c>
      <c r="AJ55" s="79" t="s">
        <v>87</v>
      </c>
      <c r="AK55" s="79" t="s">
        <v>87</v>
      </c>
      <c r="AL55" s="79" t="s">
        <v>87</v>
      </c>
      <c r="AM55" s="79" t="s">
        <v>87</v>
      </c>
      <c r="AN55" s="79" t="s">
        <v>87</v>
      </c>
      <c r="AO55" s="79" t="s">
        <v>87</v>
      </c>
      <c r="AP55" s="79" t="s">
        <v>87</v>
      </c>
      <c r="AQ55" s="79" t="s">
        <v>87</v>
      </c>
      <c r="AR55" s="79" t="s">
        <v>87</v>
      </c>
      <c r="AS55" s="79" t="s">
        <v>87</v>
      </c>
      <c r="AT55" s="79" t="s">
        <v>87</v>
      </c>
      <c r="AU55" s="79" t="s">
        <v>87</v>
      </c>
      <c r="AV55" s="79" t="s">
        <v>87</v>
      </c>
      <c r="AW55" s="79" t="s">
        <v>87</v>
      </c>
      <c r="AX55" s="79" t="s">
        <v>87</v>
      </c>
      <c r="AY55" s="79" t="s">
        <v>87</v>
      </c>
      <c r="AZ55" s="79" t="s">
        <v>87</v>
      </c>
      <c r="BA55" s="79" t="s">
        <v>87</v>
      </c>
      <c r="BB55" s="79" t="s">
        <v>87</v>
      </c>
      <c r="BC55" s="79" t="s">
        <v>87</v>
      </c>
      <c r="BD55" s="79" t="s">
        <v>87</v>
      </c>
      <c r="BE55" s="79" t="s">
        <v>87</v>
      </c>
      <c r="BF55" s="79" t="s">
        <v>87</v>
      </c>
      <c r="BG55" s="79" t="s">
        <v>87</v>
      </c>
      <c r="BH55" s="79" t="s">
        <v>87</v>
      </c>
      <c r="BI55" s="79" t="s">
        <v>87</v>
      </c>
      <c r="BJ55" s="79" t="s">
        <v>87</v>
      </c>
      <c r="BK55" s="79" t="s">
        <v>87</v>
      </c>
      <c r="BL55" s="79" t="s">
        <v>87</v>
      </c>
      <c r="BM55" s="79" t="s">
        <v>87</v>
      </c>
      <c r="BN55" s="79" t="s">
        <v>87</v>
      </c>
      <c r="BO55" s="79" t="s">
        <v>87</v>
      </c>
      <c r="BP55" s="79" t="s">
        <v>87</v>
      </c>
      <c r="BQ55" s="79" t="s">
        <v>87</v>
      </c>
      <c r="BR55" s="79" t="s">
        <v>87</v>
      </c>
      <c r="BS55" s="79" t="s">
        <v>87</v>
      </c>
      <c r="BT55" s="79" t="s">
        <v>87</v>
      </c>
      <c r="BU55" s="79" t="s">
        <v>87</v>
      </c>
      <c r="BV55" s="79" t="s">
        <v>87</v>
      </c>
      <c r="BW55" s="79" t="s">
        <v>87</v>
      </c>
      <c r="BX55" s="79" t="s">
        <v>87</v>
      </c>
    </row>
    <row r="56" spans="1:76" x14ac:dyDescent="0.25">
      <c r="A56" s="38" t="s">
        <v>23</v>
      </c>
      <c r="B56" s="73" t="s">
        <v>460</v>
      </c>
      <c r="C56" s="73" t="s">
        <v>460</v>
      </c>
      <c r="D56" s="73" t="s">
        <v>460</v>
      </c>
      <c r="E56" s="73" t="s">
        <v>460</v>
      </c>
      <c r="F56" s="73" t="s">
        <v>460</v>
      </c>
      <c r="G56" s="73" t="s">
        <v>460</v>
      </c>
      <c r="H56" s="73" t="s">
        <v>460</v>
      </c>
      <c r="I56" s="73" t="s">
        <v>460</v>
      </c>
      <c r="J56" s="73" t="s">
        <v>460</v>
      </c>
      <c r="K56" s="73" t="s">
        <v>460</v>
      </c>
      <c r="L56" s="73" t="s">
        <v>460</v>
      </c>
      <c r="M56" s="73" t="s">
        <v>460</v>
      </c>
      <c r="N56" s="73" t="s">
        <v>460</v>
      </c>
      <c r="O56" s="73" t="s">
        <v>460</v>
      </c>
      <c r="P56" s="73" t="s">
        <v>460</v>
      </c>
      <c r="Q56" s="73" t="s">
        <v>460</v>
      </c>
      <c r="R56" s="73" t="s">
        <v>460</v>
      </c>
      <c r="S56" s="73" t="s">
        <v>460</v>
      </c>
      <c r="T56" s="73" t="s">
        <v>460</v>
      </c>
      <c r="U56" s="73" t="s">
        <v>460</v>
      </c>
      <c r="V56" s="73" t="s">
        <v>460</v>
      </c>
      <c r="W56" s="73" t="s">
        <v>460</v>
      </c>
      <c r="X56" s="73" t="s">
        <v>460</v>
      </c>
      <c r="Y56" s="73" t="s">
        <v>460</v>
      </c>
      <c r="Z56" s="73" t="s">
        <v>460</v>
      </c>
      <c r="AA56" s="73" t="s">
        <v>460</v>
      </c>
      <c r="AB56" s="73" t="s">
        <v>460</v>
      </c>
      <c r="AC56" s="73" t="s">
        <v>460</v>
      </c>
      <c r="AD56" s="73" t="s">
        <v>460</v>
      </c>
      <c r="AE56" s="73" t="s">
        <v>460</v>
      </c>
      <c r="AF56" s="73" t="s">
        <v>460</v>
      </c>
      <c r="AG56" s="73" t="s">
        <v>460</v>
      </c>
      <c r="AH56" s="73" t="s">
        <v>460</v>
      </c>
      <c r="AI56" s="73" t="s">
        <v>460</v>
      </c>
      <c r="AJ56" s="73" t="s">
        <v>460</v>
      </c>
      <c r="AK56" s="73" t="s">
        <v>460</v>
      </c>
      <c r="AL56" s="73" t="s">
        <v>460</v>
      </c>
      <c r="AM56" s="73" t="s">
        <v>460</v>
      </c>
      <c r="AN56" s="73" t="s">
        <v>460</v>
      </c>
      <c r="AO56" s="73" t="s">
        <v>460</v>
      </c>
      <c r="AP56" s="73" t="s">
        <v>460</v>
      </c>
      <c r="AQ56" s="73" t="s">
        <v>460</v>
      </c>
      <c r="AR56" s="73" t="s">
        <v>460</v>
      </c>
      <c r="AS56" s="73" t="s">
        <v>460</v>
      </c>
      <c r="AT56" s="73" t="s">
        <v>460</v>
      </c>
      <c r="AU56" s="73" t="s">
        <v>460</v>
      </c>
      <c r="AV56" s="73" t="s">
        <v>460</v>
      </c>
      <c r="AW56" s="73" t="s">
        <v>460</v>
      </c>
      <c r="AX56" s="73" t="s">
        <v>460</v>
      </c>
      <c r="AY56" s="73" t="s">
        <v>460</v>
      </c>
      <c r="AZ56" s="73" t="s">
        <v>460</v>
      </c>
      <c r="BA56" s="73" t="s">
        <v>460</v>
      </c>
      <c r="BB56" s="73" t="s">
        <v>460</v>
      </c>
      <c r="BC56" s="73" t="s">
        <v>460</v>
      </c>
      <c r="BD56" s="73" t="s">
        <v>460</v>
      </c>
      <c r="BE56" s="73" t="s">
        <v>460</v>
      </c>
      <c r="BF56" s="73" t="s">
        <v>460</v>
      </c>
      <c r="BG56" s="73" t="s">
        <v>460</v>
      </c>
      <c r="BH56" s="73" t="s">
        <v>460</v>
      </c>
      <c r="BI56" s="73" t="s">
        <v>460</v>
      </c>
      <c r="BJ56" s="73" t="s">
        <v>460</v>
      </c>
      <c r="BK56" s="73" t="s">
        <v>460</v>
      </c>
      <c r="BL56" s="73" t="s">
        <v>460</v>
      </c>
      <c r="BM56" s="73" t="s">
        <v>460</v>
      </c>
      <c r="BN56" s="73" t="s">
        <v>460</v>
      </c>
      <c r="BO56" s="73" t="s">
        <v>460</v>
      </c>
      <c r="BP56" s="73" t="s">
        <v>460</v>
      </c>
      <c r="BQ56" s="73" t="s">
        <v>460</v>
      </c>
      <c r="BR56" s="73" t="s">
        <v>460</v>
      </c>
      <c r="BS56" s="73" t="s">
        <v>460</v>
      </c>
      <c r="BT56" s="73" t="s">
        <v>460</v>
      </c>
      <c r="BU56" s="73" t="s">
        <v>460</v>
      </c>
      <c r="BV56" s="73" t="s">
        <v>460</v>
      </c>
      <c r="BW56" s="73" t="s">
        <v>460</v>
      </c>
      <c r="BX56" s="73" t="s">
        <v>460</v>
      </c>
    </row>
    <row r="57" spans="1:76" x14ac:dyDescent="0.25">
      <c r="A57" s="42" t="s">
        <v>24</v>
      </c>
      <c r="B57" s="77">
        <v>0.67229729729729704</v>
      </c>
      <c r="C57" s="77">
        <v>0.65346534653465305</v>
      </c>
      <c r="D57" s="77">
        <v>0.623188405797101</v>
      </c>
      <c r="E57" s="77">
        <v>0.46153846153846201</v>
      </c>
      <c r="F57" s="77">
        <v>0.56321839080459801</v>
      </c>
      <c r="G57" s="77">
        <v>0.60294117647058798</v>
      </c>
      <c r="H57" s="77">
        <v>0.623188405797101</v>
      </c>
      <c r="I57" s="77">
        <v>0.5</v>
      </c>
      <c r="J57" s="77">
        <v>0.5</v>
      </c>
      <c r="K57" s="77">
        <v>0.57894736842105299</v>
      </c>
      <c r="L57" s="77">
        <v>0.625</v>
      </c>
      <c r="M57" s="77">
        <v>0.5</v>
      </c>
      <c r="N57" s="77">
        <v>0.58490566037735803</v>
      </c>
      <c r="O57" s="77">
        <v>0.52941176470588203</v>
      </c>
      <c r="P57" s="77">
        <v>0.44444444444444398</v>
      </c>
      <c r="Q57" s="77">
        <v>0.65</v>
      </c>
      <c r="R57" s="77">
        <v>0.53846153846153799</v>
      </c>
      <c r="S57" s="77">
        <v>0.67741935483870996</v>
      </c>
      <c r="T57" s="77">
        <v>0.4</v>
      </c>
      <c r="U57" s="77">
        <v>0.57142857142857095</v>
      </c>
      <c r="V57" s="77">
        <v>0.59090909090909105</v>
      </c>
      <c r="W57" s="77">
        <v>0.36363636363636398</v>
      </c>
      <c r="X57" s="77">
        <v>0.71875</v>
      </c>
      <c r="Y57" s="77">
        <v>0.5</v>
      </c>
      <c r="Z57" s="77">
        <v>0.66666666666666696</v>
      </c>
      <c r="AA57" s="77">
        <v>0.27272727272727298</v>
      </c>
      <c r="AB57" s="77">
        <v>0.66666666666666696</v>
      </c>
      <c r="AC57" s="77">
        <v>0.58823529411764697</v>
      </c>
      <c r="AD57" s="77">
        <v>0.375</v>
      </c>
      <c r="AE57" s="77">
        <v>0</v>
      </c>
      <c r="AF57" s="77">
        <v>0.25</v>
      </c>
      <c r="AG57" s="77">
        <v>0.53333333333333299</v>
      </c>
      <c r="AH57" s="77">
        <v>0.62068965517241403</v>
      </c>
      <c r="AI57" s="77">
        <v>0.75</v>
      </c>
      <c r="AJ57" s="77">
        <v>0.57894736842105299</v>
      </c>
      <c r="AK57" s="77">
        <v>0.55555555555555602</v>
      </c>
      <c r="AL57" s="77">
        <v>1</v>
      </c>
      <c r="AM57" s="77">
        <v>0.47826086956521702</v>
      </c>
      <c r="AN57" s="77">
        <v>0.68965517241379304</v>
      </c>
      <c r="AO57" s="77">
        <v>0.75</v>
      </c>
      <c r="AP57" s="77">
        <v>0.60869565217391297</v>
      </c>
      <c r="AQ57" s="77">
        <v>0.66666666666666696</v>
      </c>
      <c r="AR57" s="77">
        <v>1</v>
      </c>
      <c r="AS57" s="77">
        <v>0.55555555555555602</v>
      </c>
      <c r="AT57" s="77">
        <v>0.5</v>
      </c>
      <c r="AU57" s="77">
        <v>0.4</v>
      </c>
      <c r="AV57" s="77">
        <v>0.5</v>
      </c>
      <c r="AW57" s="77">
        <v>0.5</v>
      </c>
      <c r="AX57" s="77">
        <v>0</v>
      </c>
      <c r="AY57" s="77">
        <v>0.58620689655172398</v>
      </c>
      <c r="AZ57" s="77">
        <v>0.4</v>
      </c>
      <c r="BA57" s="77">
        <v>0.75</v>
      </c>
      <c r="BB57" s="77">
        <v>0.57142857142857095</v>
      </c>
      <c r="BC57" s="77">
        <v>0</v>
      </c>
      <c r="BD57" s="77" t="s">
        <v>2</v>
      </c>
      <c r="BE57" s="77">
        <v>0.63157894736842102</v>
      </c>
      <c r="BF57" s="77">
        <v>0.625</v>
      </c>
      <c r="BG57" s="77">
        <v>0.6</v>
      </c>
      <c r="BH57" s="77">
        <v>0</v>
      </c>
      <c r="BI57" s="77">
        <v>0.5</v>
      </c>
      <c r="BJ57" s="77">
        <v>0.57142857142857095</v>
      </c>
      <c r="BK57" s="77">
        <v>1</v>
      </c>
      <c r="BL57" s="77">
        <v>1</v>
      </c>
      <c r="BM57" s="77">
        <v>0.6</v>
      </c>
      <c r="BN57" s="77">
        <v>1</v>
      </c>
      <c r="BO57" s="77" t="s">
        <v>2</v>
      </c>
      <c r="BP57" s="77">
        <v>0.7</v>
      </c>
      <c r="BQ57" s="77">
        <v>0.66666666666666696</v>
      </c>
      <c r="BR57" s="77">
        <v>0.6</v>
      </c>
      <c r="BS57" s="77">
        <v>0.2</v>
      </c>
      <c r="BT57" s="77">
        <v>0.63636363636363602</v>
      </c>
      <c r="BU57" s="77">
        <v>0.16666666666666699</v>
      </c>
      <c r="BV57" s="77">
        <v>0.66666666666666696</v>
      </c>
      <c r="BW57" s="77">
        <v>0.25</v>
      </c>
      <c r="BX57" s="77">
        <v>0.625</v>
      </c>
    </row>
    <row r="58" spans="1:76" x14ac:dyDescent="0.25">
      <c r="A58" s="42" t="s">
        <v>25</v>
      </c>
      <c r="B58" s="77">
        <v>0.26351351351351299</v>
      </c>
      <c r="C58" s="77">
        <v>0.30693069306930698</v>
      </c>
      <c r="D58" s="77">
        <v>0.36231884057970998</v>
      </c>
      <c r="E58" s="77">
        <v>0.53846153846153799</v>
      </c>
      <c r="F58" s="77">
        <v>0.35632183908046</v>
      </c>
      <c r="G58" s="77">
        <v>0.38235294117647101</v>
      </c>
      <c r="H58" s="77">
        <v>0.30434782608695699</v>
      </c>
      <c r="I58" s="77">
        <v>0.5</v>
      </c>
      <c r="J58" s="77">
        <v>0.375</v>
      </c>
      <c r="K58" s="77">
        <v>0.36842105263157898</v>
      </c>
      <c r="L58" s="77">
        <v>0.375</v>
      </c>
      <c r="M58" s="77">
        <v>0.4375</v>
      </c>
      <c r="N58" s="77">
        <v>0.39622641509433998</v>
      </c>
      <c r="O58" s="77">
        <v>0.41176470588235298</v>
      </c>
      <c r="P58" s="77">
        <v>0.44444444444444398</v>
      </c>
      <c r="Q58" s="77">
        <v>0.27500000000000002</v>
      </c>
      <c r="R58" s="77">
        <v>0.46153846153846201</v>
      </c>
      <c r="S58" s="77">
        <v>0.29032258064516098</v>
      </c>
      <c r="T58" s="77">
        <v>0.6</v>
      </c>
      <c r="U58" s="77">
        <v>0.41071428571428598</v>
      </c>
      <c r="V58" s="77">
        <v>0.36363636363636398</v>
      </c>
      <c r="W58" s="77">
        <v>0.63636363636363602</v>
      </c>
      <c r="X58" s="77">
        <v>0.28125</v>
      </c>
      <c r="Y58" s="77">
        <v>0.5</v>
      </c>
      <c r="Z58" s="77">
        <v>0.33333333333333298</v>
      </c>
      <c r="AA58" s="77">
        <v>0.72727272727272696</v>
      </c>
      <c r="AB58" s="77">
        <v>0.11111111111111099</v>
      </c>
      <c r="AC58" s="77">
        <v>0.41176470588235298</v>
      </c>
      <c r="AD58" s="77">
        <v>0.625</v>
      </c>
      <c r="AE58" s="77">
        <v>1</v>
      </c>
      <c r="AF58" s="77">
        <v>0.75</v>
      </c>
      <c r="AG58" s="77">
        <v>0.43333333333333302</v>
      </c>
      <c r="AH58" s="77">
        <v>0.37931034482758602</v>
      </c>
      <c r="AI58" s="77">
        <v>0.1875</v>
      </c>
      <c r="AJ58" s="77">
        <v>0.36842105263157898</v>
      </c>
      <c r="AK58" s="77">
        <v>0</v>
      </c>
      <c r="AL58" s="77">
        <v>0</v>
      </c>
      <c r="AM58" s="77">
        <v>0.47826086956521702</v>
      </c>
      <c r="AN58" s="77">
        <v>0.24137931034482801</v>
      </c>
      <c r="AO58" s="77">
        <v>0.25</v>
      </c>
      <c r="AP58" s="77">
        <v>0.39130434782608697</v>
      </c>
      <c r="AQ58" s="77">
        <v>0.33333333333333298</v>
      </c>
      <c r="AR58" s="77">
        <v>0</v>
      </c>
      <c r="AS58" s="77">
        <v>0.407407407407407</v>
      </c>
      <c r="AT58" s="77">
        <v>0.5</v>
      </c>
      <c r="AU58" s="77">
        <v>0.6</v>
      </c>
      <c r="AV58" s="77">
        <v>0.45454545454545497</v>
      </c>
      <c r="AW58" s="77">
        <v>0.40909090909090901</v>
      </c>
      <c r="AX58" s="77">
        <v>1</v>
      </c>
      <c r="AY58" s="77">
        <v>0.37931034482758602</v>
      </c>
      <c r="AZ58" s="77">
        <v>0.46666666666666701</v>
      </c>
      <c r="BA58" s="77">
        <v>0.25</v>
      </c>
      <c r="BB58" s="77">
        <v>0.42857142857142899</v>
      </c>
      <c r="BC58" s="77">
        <v>1</v>
      </c>
      <c r="BD58" s="77" t="s">
        <v>2</v>
      </c>
      <c r="BE58" s="77">
        <v>0.36842105263157898</v>
      </c>
      <c r="BF58" s="77">
        <v>0.375</v>
      </c>
      <c r="BG58" s="77">
        <v>0.3</v>
      </c>
      <c r="BH58" s="77">
        <v>0.66666666666666696</v>
      </c>
      <c r="BI58" s="77">
        <v>0</v>
      </c>
      <c r="BJ58" s="77">
        <v>0.42857142857142899</v>
      </c>
      <c r="BK58" s="77">
        <v>0</v>
      </c>
      <c r="BL58" s="77">
        <v>0</v>
      </c>
      <c r="BM58" s="77">
        <v>0.33333333333333298</v>
      </c>
      <c r="BN58" s="77">
        <v>0</v>
      </c>
      <c r="BO58" s="77" t="s">
        <v>2</v>
      </c>
      <c r="BP58" s="77">
        <v>0.3</v>
      </c>
      <c r="BQ58" s="77">
        <v>0.33333333333333298</v>
      </c>
      <c r="BR58" s="77">
        <v>0.4</v>
      </c>
      <c r="BS58" s="77">
        <v>0.8</v>
      </c>
      <c r="BT58" s="77">
        <v>0.27272727272727298</v>
      </c>
      <c r="BU58" s="77">
        <v>0.83333333333333304</v>
      </c>
      <c r="BV58" s="77">
        <v>0.33333333333333298</v>
      </c>
      <c r="BW58" s="77">
        <v>0.625</v>
      </c>
      <c r="BX58" s="77">
        <v>0.3125</v>
      </c>
    </row>
    <row r="59" spans="1:76" x14ac:dyDescent="0.25">
      <c r="A59" s="42" t="s">
        <v>26</v>
      </c>
      <c r="B59" s="77">
        <v>2.3648648648648601E-2</v>
      </c>
      <c r="C59" s="77">
        <v>0</v>
      </c>
      <c r="D59" s="77">
        <v>1.4492753623188401E-2</v>
      </c>
      <c r="E59" s="77">
        <v>0</v>
      </c>
      <c r="F59" s="77">
        <v>2.2988505747126398E-2</v>
      </c>
      <c r="G59" s="77">
        <v>0</v>
      </c>
      <c r="H59" s="77">
        <v>1.4492753623188401E-2</v>
      </c>
      <c r="I59" s="77">
        <v>0</v>
      </c>
      <c r="J59" s="77">
        <v>0</v>
      </c>
      <c r="K59" s="77">
        <v>2.6315789473684199E-2</v>
      </c>
      <c r="L59" s="77">
        <v>0</v>
      </c>
      <c r="M59" s="77">
        <v>0</v>
      </c>
      <c r="N59" s="77">
        <v>1.88679245283019E-2</v>
      </c>
      <c r="O59" s="77">
        <v>5.8823529411764698E-2</v>
      </c>
      <c r="P59" s="77">
        <v>0</v>
      </c>
      <c r="Q59" s="77">
        <v>0.05</v>
      </c>
      <c r="R59" s="77">
        <v>0</v>
      </c>
      <c r="S59" s="77">
        <v>3.2258064516128997E-2</v>
      </c>
      <c r="T59" s="77">
        <v>0</v>
      </c>
      <c r="U59" s="77">
        <v>1.7857142857142901E-2</v>
      </c>
      <c r="V59" s="77">
        <v>0</v>
      </c>
      <c r="W59" s="77">
        <v>0</v>
      </c>
      <c r="X59" s="77">
        <v>0</v>
      </c>
      <c r="Y59" s="77">
        <v>0</v>
      </c>
      <c r="Z59" s="77">
        <v>0</v>
      </c>
      <c r="AA59" s="77">
        <v>0</v>
      </c>
      <c r="AB59" s="77">
        <v>0</v>
      </c>
      <c r="AC59" s="77">
        <v>0</v>
      </c>
      <c r="AD59" s="77">
        <v>0</v>
      </c>
      <c r="AE59" s="77">
        <v>0</v>
      </c>
      <c r="AF59" s="77">
        <v>0</v>
      </c>
      <c r="AG59" s="77">
        <v>0</v>
      </c>
      <c r="AH59" s="77">
        <v>0</v>
      </c>
      <c r="AI59" s="77">
        <v>6.25E-2</v>
      </c>
      <c r="AJ59" s="77">
        <v>0</v>
      </c>
      <c r="AK59" s="77">
        <v>0.33333333333333298</v>
      </c>
      <c r="AL59" s="77">
        <v>0</v>
      </c>
      <c r="AM59" s="77">
        <v>4.3478260869565202E-2</v>
      </c>
      <c r="AN59" s="77">
        <v>3.4482758620689703E-2</v>
      </c>
      <c r="AO59" s="77">
        <v>0</v>
      </c>
      <c r="AP59" s="77">
        <v>0</v>
      </c>
      <c r="AQ59" s="77">
        <v>0</v>
      </c>
      <c r="AR59" s="77">
        <v>0</v>
      </c>
      <c r="AS59" s="77">
        <v>0</v>
      </c>
      <c r="AT59" s="77">
        <v>0</v>
      </c>
      <c r="AU59" s="77">
        <v>0</v>
      </c>
      <c r="AV59" s="77">
        <v>0</v>
      </c>
      <c r="AW59" s="77">
        <v>0</v>
      </c>
      <c r="AX59" s="77">
        <v>0</v>
      </c>
      <c r="AY59" s="77">
        <v>0</v>
      </c>
      <c r="AZ59" s="77">
        <v>0</v>
      </c>
      <c r="BA59" s="77">
        <v>0</v>
      </c>
      <c r="BB59" s="77">
        <v>0</v>
      </c>
      <c r="BC59" s="77">
        <v>0</v>
      </c>
      <c r="BD59" s="77" t="s">
        <v>2</v>
      </c>
      <c r="BE59" s="77">
        <v>0</v>
      </c>
      <c r="BF59" s="77">
        <v>0</v>
      </c>
      <c r="BG59" s="77">
        <v>0.1</v>
      </c>
      <c r="BH59" s="77">
        <v>0</v>
      </c>
      <c r="BI59" s="77">
        <v>0.5</v>
      </c>
      <c r="BJ59" s="77">
        <v>0</v>
      </c>
      <c r="BK59" s="77">
        <v>0</v>
      </c>
      <c r="BL59" s="77">
        <v>0</v>
      </c>
      <c r="BM59" s="77">
        <v>6.6666666666666693E-2</v>
      </c>
      <c r="BN59" s="77">
        <v>0</v>
      </c>
      <c r="BO59" s="77" t="s">
        <v>2</v>
      </c>
      <c r="BP59" s="77">
        <v>0</v>
      </c>
      <c r="BQ59" s="77">
        <v>0</v>
      </c>
      <c r="BR59" s="77">
        <v>0</v>
      </c>
      <c r="BS59" s="77">
        <v>0</v>
      </c>
      <c r="BT59" s="77">
        <v>9.0909090909090898E-2</v>
      </c>
      <c r="BU59" s="77">
        <v>0</v>
      </c>
      <c r="BV59" s="77">
        <v>0</v>
      </c>
      <c r="BW59" s="77">
        <v>0</v>
      </c>
      <c r="BX59" s="77">
        <v>0</v>
      </c>
    </row>
    <row r="60" spans="1:76" x14ac:dyDescent="0.25">
      <c r="A60" s="42" t="s">
        <v>27</v>
      </c>
      <c r="B60" s="77">
        <v>2.7027027027027001E-2</v>
      </c>
      <c r="C60" s="77">
        <v>3.9603960396039598E-2</v>
      </c>
      <c r="D60" s="77">
        <v>0</v>
      </c>
      <c r="E60" s="77">
        <v>0</v>
      </c>
      <c r="F60" s="77">
        <v>4.0229885057471299E-2</v>
      </c>
      <c r="G60" s="77">
        <v>1.4705882352941201E-2</v>
      </c>
      <c r="H60" s="77">
        <v>2.8985507246376802E-2</v>
      </c>
      <c r="I60" s="77">
        <v>0</v>
      </c>
      <c r="J60" s="77">
        <v>0</v>
      </c>
      <c r="K60" s="77">
        <v>2.6315789473684199E-2</v>
      </c>
      <c r="L60" s="77">
        <v>0</v>
      </c>
      <c r="M60" s="77">
        <v>0</v>
      </c>
      <c r="N60" s="77">
        <v>0</v>
      </c>
      <c r="O60" s="77">
        <v>0</v>
      </c>
      <c r="P60" s="77">
        <v>0</v>
      </c>
      <c r="Q60" s="77">
        <v>2.5000000000000001E-2</v>
      </c>
      <c r="R60" s="77">
        <v>0</v>
      </c>
      <c r="S60" s="77">
        <v>0</v>
      </c>
      <c r="T60" s="77">
        <v>0</v>
      </c>
      <c r="U60" s="77">
        <v>0</v>
      </c>
      <c r="V60" s="77">
        <v>0</v>
      </c>
      <c r="W60" s="77">
        <v>0</v>
      </c>
      <c r="X60" s="77">
        <v>0</v>
      </c>
      <c r="Y60" s="77">
        <v>0</v>
      </c>
      <c r="Z60" s="77">
        <v>0</v>
      </c>
      <c r="AA60" s="77">
        <v>0</v>
      </c>
      <c r="AB60" s="77">
        <v>0</v>
      </c>
      <c r="AC60" s="77">
        <v>0</v>
      </c>
      <c r="AD60" s="77">
        <v>0</v>
      </c>
      <c r="AE60" s="77">
        <v>0</v>
      </c>
      <c r="AF60" s="77">
        <v>0</v>
      </c>
      <c r="AG60" s="77">
        <v>0</v>
      </c>
      <c r="AH60" s="77">
        <v>0</v>
      </c>
      <c r="AI60" s="77">
        <v>0</v>
      </c>
      <c r="AJ60" s="77">
        <v>5.2631578947368397E-2</v>
      </c>
      <c r="AK60" s="77">
        <v>0</v>
      </c>
      <c r="AL60" s="77">
        <v>0</v>
      </c>
      <c r="AM60" s="77">
        <v>0</v>
      </c>
      <c r="AN60" s="77">
        <v>3.4482758620689703E-2</v>
      </c>
      <c r="AO60" s="77">
        <v>0</v>
      </c>
      <c r="AP60" s="77">
        <v>0</v>
      </c>
      <c r="AQ60" s="77">
        <v>0</v>
      </c>
      <c r="AR60" s="77">
        <v>0</v>
      </c>
      <c r="AS60" s="77">
        <v>3.7037037037037E-2</v>
      </c>
      <c r="AT60" s="77">
        <v>0</v>
      </c>
      <c r="AU60" s="77">
        <v>0</v>
      </c>
      <c r="AV60" s="77">
        <v>4.5454545454545497E-2</v>
      </c>
      <c r="AW60" s="77">
        <v>0</v>
      </c>
      <c r="AX60" s="77">
        <v>0</v>
      </c>
      <c r="AY60" s="77">
        <v>3.4482758620689703E-2</v>
      </c>
      <c r="AZ60" s="77">
        <v>6.6666666666666693E-2</v>
      </c>
      <c r="BA60" s="77">
        <v>0</v>
      </c>
      <c r="BB60" s="77">
        <v>0</v>
      </c>
      <c r="BC60" s="77">
        <v>0</v>
      </c>
      <c r="BD60" s="77" t="s">
        <v>2</v>
      </c>
      <c r="BE60" s="77">
        <v>0</v>
      </c>
      <c r="BF60" s="77">
        <v>0</v>
      </c>
      <c r="BG60" s="77">
        <v>0</v>
      </c>
      <c r="BH60" s="77">
        <v>0</v>
      </c>
      <c r="BI60" s="77">
        <v>0</v>
      </c>
      <c r="BJ60" s="77">
        <v>0</v>
      </c>
      <c r="BK60" s="77">
        <v>0</v>
      </c>
      <c r="BL60" s="77">
        <v>0</v>
      </c>
      <c r="BM60" s="77">
        <v>0</v>
      </c>
      <c r="BN60" s="77">
        <v>0</v>
      </c>
      <c r="BO60" s="77" t="s">
        <v>2</v>
      </c>
      <c r="BP60" s="77">
        <v>0</v>
      </c>
      <c r="BQ60" s="77">
        <v>0</v>
      </c>
      <c r="BR60" s="77">
        <v>0</v>
      </c>
      <c r="BS60" s="77">
        <v>0</v>
      </c>
      <c r="BT60" s="77">
        <v>0</v>
      </c>
      <c r="BU60" s="77">
        <v>0</v>
      </c>
      <c r="BV60" s="77">
        <v>0</v>
      </c>
      <c r="BW60" s="77">
        <v>6.25E-2</v>
      </c>
      <c r="BX60" s="77">
        <v>0</v>
      </c>
    </row>
    <row r="61" spans="1:76" x14ac:dyDescent="0.25">
      <c r="A61" s="42" t="s">
        <v>28</v>
      </c>
      <c r="B61" s="77">
        <v>0.28325358851674598</v>
      </c>
      <c r="C61" s="77">
        <v>0.77099236641221403</v>
      </c>
      <c r="D61" s="77">
        <v>0.65714285714285703</v>
      </c>
      <c r="E61" s="77">
        <v>0.222857142857143</v>
      </c>
      <c r="F61" s="77">
        <v>0.83653846153846201</v>
      </c>
      <c r="G61" s="77">
        <v>0.64150943396226401</v>
      </c>
      <c r="H61" s="77">
        <v>0.28048780487804897</v>
      </c>
      <c r="I61" s="77">
        <v>0.93333333333333302</v>
      </c>
      <c r="J61" s="77">
        <v>0.66666666666666696</v>
      </c>
      <c r="K61" s="77">
        <v>0.18719211822660101</v>
      </c>
      <c r="L61" s="77">
        <v>0.84210526315789502</v>
      </c>
      <c r="M61" s="77">
        <v>0.8</v>
      </c>
      <c r="N61" s="77">
        <v>0.28042328042328002</v>
      </c>
      <c r="O61" s="77">
        <v>0.94444444444444398</v>
      </c>
      <c r="P61" s="77">
        <v>0.64285714285714302</v>
      </c>
      <c r="Q61" s="77">
        <v>0.30534351145038202</v>
      </c>
      <c r="R61" s="77">
        <v>0.72222222222222199</v>
      </c>
      <c r="S61" s="77">
        <v>0.88571428571428601</v>
      </c>
      <c r="T61" s="77">
        <v>0.33333333333333298</v>
      </c>
      <c r="U61" s="77">
        <v>0.84848484848484895</v>
      </c>
      <c r="V61" s="77">
        <v>0.6875</v>
      </c>
      <c r="W61" s="77">
        <v>0.26829268292682901</v>
      </c>
      <c r="X61" s="77">
        <v>0.8</v>
      </c>
      <c r="Y61" s="77">
        <v>0.592592592592593</v>
      </c>
      <c r="Z61" s="77">
        <v>0.227848101265823</v>
      </c>
      <c r="AA61" s="77">
        <v>0.84615384615384603</v>
      </c>
      <c r="AB61" s="77">
        <v>0.81818181818181801</v>
      </c>
      <c r="AC61" s="77">
        <v>0.21249999999999999</v>
      </c>
      <c r="AD61" s="77">
        <v>0.72727272727272696</v>
      </c>
      <c r="AE61" s="77">
        <v>0.2</v>
      </c>
      <c r="AF61" s="77">
        <v>0.2</v>
      </c>
      <c r="AG61" s="77">
        <v>0.88235294117647101</v>
      </c>
      <c r="AH61" s="77">
        <v>0.78378378378378399</v>
      </c>
      <c r="AI61" s="77">
        <v>0.32653061224489799</v>
      </c>
      <c r="AJ61" s="77">
        <v>0.90476190476190499</v>
      </c>
      <c r="AK61" s="77">
        <v>0.64285714285714302</v>
      </c>
      <c r="AL61" s="77">
        <v>0.214285714285714</v>
      </c>
      <c r="AM61" s="77">
        <v>0.92</v>
      </c>
      <c r="AN61" s="77">
        <v>0.78378378378378399</v>
      </c>
      <c r="AO61" s="77">
        <v>0.13793103448275901</v>
      </c>
      <c r="AP61" s="77">
        <v>0.76666666666666705</v>
      </c>
      <c r="AQ61" s="77">
        <v>0.52941176470588203</v>
      </c>
      <c r="AR61" s="77">
        <v>0.11111111111111099</v>
      </c>
      <c r="AS61" s="77">
        <v>0.9</v>
      </c>
      <c r="AT61" s="77">
        <v>0.64</v>
      </c>
      <c r="AU61" s="77">
        <v>0.29411764705882398</v>
      </c>
      <c r="AV61" s="77">
        <v>0.73333333333333295</v>
      </c>
      <c r="AW61" s="77">
        <v>0.84615384615384603</v>
      </c>
      <c r="AX61" s="77">
        <v>0.16666666666666699</v>
      </c>
      <c r="AY61" s="77">
        <v>0.82857142857142896</v>
      </c>
      <c r="AZ61" s="77">
        <v>0.78947368421052599</v>
      </c>
      <c r="BA61" s="77">
        <v>0.16666666666666699</v>
      </c>
      <c r="BB61" s="77">
        <v>0.875</v>
      </c>
      <c r="BC61" s="77">
        <v>1</v>
      </c>
      <c r="BD61" s="77">
        <v>0</v>
      </c>
      <c r="BE61" s="77">
        <v>0.86363636363636398</v>
      </c>
      <c r="BF61" s="77">
        <v>0.66666666666666696</v>
      </c>
      <c r="BG61" s="77">
        <v>0.25</v>
      </c>
      <c r="BH61" s="77">
        <v>0.75</v>
      </c>
      <c r="BI61" s="77">
        <v>1</v>
      </c>
      <c r="BJ61" s="77">
        <v>0.16666666666666699</v>
      </c>
      <c r="BK61" s="77">
        <v>1</v>
      </c>
      <c r="BL61" s="77">
        <v>0.8</v>
      </c>
      <c r="BM61" s="77">
        <v>0.34090909090909099</v>
      </c>
      <c r="BN61" s="77">
        <v>1</v>
      </c>
      <c r="BO61" s="77">
        <v>0</v>
      </c>
      <c r="BP61" s="77">
        <v>0.32258064516128998</v>
      </c>
      <c r="BQ61" s="77">
        <v>0.75</v>
      </c>
      <c r="BR61" s="77">
        <v>0.83333333333333304</v>
      </c>
      <c r="BS61" s="77">
        <v>0.238095238095238</v>
      </c>
      <c r="BT61" s="77">
        <v>0.78571428571428603</v>
      </c>
      <c r="BU61" s="77">
        <v>0.66666666666666696</v>
      </c>
      <c r="BV61" s="77">
        <v>0.42857142857142899</v>
      </c>
      <c r="BW61" s="77">
        <v>0.88888888888888895</v>
      </c>
      <c r="BX61" s="77">
        <v>0.88888888888888895</v>
      </c>
    </row>
    <row r="62" spans="1:76" x14ac:dyDescent="0.25">
      <c r="A62" s="38" t="s">
        <v>29</v>
      </c>
      <c r="B62" s="73" t="s">
        <v>460</v>
      </c>
      <c r="C62" s="73" t="s">
        <v>460</v>
      </c>
      <c r="D62" s="73" t="s">
        <v>460</v>
      </c>
      <c r="E62" s="73" t="s">
        <v>460</v>
      </c>
      <c r="F62" s="73" t="s">
        <v>460</v>
      </c>
      <c r="G62" s="73" t="s">
        <v>460</v>
      </c>
      <c r="H62" s="73" t="s">
        <v>460</v>
      </c>
      <c r="I62" s="73" t="s">
        <v>460</v>
      </c>
      <c r="J62" s="73" t="s">
        <v>460</v>
      </c>
      <c r="K62" s="73" t="s">
        <v>460</v>
      </c>
      <c r="L62" s="73" t="s">
        <v>460</v>
      </c>
      <c r="M62" s="73" t="s">
        <v>460</v>
      </c>
      <c r="N62" s="73" t="s">
        <v>460</v>
      </c>
      <c r="O62" s="73" t="s">
        <v>460</v>
      </c>
      <c r="P62" s="73" t="s">
        <v>460</v>
      </c>
      <c r="Q62" s="73" t="s">
        <v>460</v>
      </c>
      <c r="R62" s="73" t="s">
        <v>460</v>
      </c>
      <c r="S62" s="73" t="s">
        <v>460</v>
      </c>
      <c r="T62" s="73" t="s">
        <v>460</v>
      </c>
      <c r="U62" s="73" t="s">
        <v>460</v>
      </c>
      <c r="V62" s="73" t="s">
        <v>460</v>
      </c>
      <c r="W62" s="73" t="s">
        <v>460</v>
      </c>
      <c r="X62" s="73" t="s">
        <v>460</v>
      </c>
      <c r="Y62" s="73" t="s">
        <v>460</v>
      </c>
      <c r="Z62" s="73" t="s">
        <v>460</v>
      </c>
      <c r="AA62" s="73" t="s">
        <v>460</v>
      </c>
      <c r="AB62" s="73" t="s">
        <v>460</v>
      </c>
      <c r="AC62" s="73" t="s">
        <v>460</v>
      </c>
      <c r="AD62" s="73" t="s">
        <v>460</v>
      </c>
      <c r="AE62" s="73" t="s">
        <v>460</v>
      </c>
      <c r="AF62" s="73" t="s">
        <v>460</v>
      </c>
      <c r="AG62" s="73" t="s">
        <v>460</v>
      </c>
      <c r="AH62" s="73" t="s">
        <v>460</v>
      </c>
      <c r="AI62" s="73" t="s">
        <v>460</v>
      </c>
      <c r="AJ62" s="73" t="s">
        <v>460</v>
      </c>
      <c r="AK62" s="73" t="s">
        <v>460</v>
      </c>
      <c r="AL62" s="73" t="s">
        <v>460</v>
      </c>
      <c r="AM62" s="73" t="s">
        <v>460</v>
      </c>
      <c r="AN62" s="73" t="s">
        <v>460</v>
      </c>
      <c r="AO62" s="73" t="s">
        <v>460</v>
      </c>
      <c r="AP62" s="73" t="s">
        <v>460</v>
      </c>
      <c r="AQ62" s="73" t="s">
        <v>460</v>
      </c>
      <c r="AR62" s="73" t="s">
        <v>460</v>
      </c>
      <c r="AS62" s="73" t="s">
        <v>460</v>
      </c>
      <c r="AT62" s="73" t="s">
        <v>460</v>
      </c>
      <c r="AU62" s="73" t="s">
        <v>460</v>
      </c>
      <c r="AV62" s="73" t="s">
        <v>460</v>
      </c>
      <c r="AW62" s="73" t="s">
        <v>460</v>
      </c>
      <c r="AX62" s="73" t="s">
        <v>460</v>
      </c>
      <c r="AY62" s="73" t="s">
        <v>460</v>
      </c>
      <c r="AZ62" s="73" t="s">
        <v>460</v>
      </c>
      <c r="BA62" s="73" t="s">
        <v>460</v>
      </c>
      <c r="BB62" s="73" t="s">
        <v>460</v>
      </c>
      <c r="BC62" s="73" t="s">
        <v>460</v>
      </c>
      <c r="BD62" s="73" t="s">
        <v>460</v>
      </c>
      <c r="BE62" s="73" t="s">
        <v>460</v>
      </c>
      <c r="BF62" s="73" t="s">
        <v>460</v>
      </c>
      <c r="BG62" s="73" t="s">
        <v>460</v>
      </c>
      <c r="BH62" s="73" t="s">
        <v>460</v>
      </c>
      <c r="BI62" s="73" t="s">
        <v>460</v>
      </c>
      <c r="BJ62" s="73" t="s">
        <v>460</v>
      </c>
      <c r="BK62" s="73" t="s">
        <v>460</v>
      </c>
      <c r="BL62" s="73" t="s">
        <v>460</v>
      </c>
      <c r="BM62" s="73" t="s">
        <v>460</v>
      </c>
      <c r="BN62" s="73" t="s">
        <v>460</v>
      </c>
      <c r="BO62" s="73" t="s">
        <v>460</v>
      </c>
      <c r="BP62" s="73" t="s">
        <v>460</v>
      </c>
      <c r="BQ62" s="73" t="s">
        <v>460</v>
      </c>
      <c r="BR62" s="73" t="s">
        <v>460</v>
      </c>
      <c r="BS62" s="73" t="s">
        <v>460</v>
      </c>
      <c r="BT62" s="73" t="s">
        <v>460</v>
      </c>
      <c r="BU62" s="73" t="s">
        <v>460</v>
      </c>
      <c r="BV62" s="73" t="s">
        <v>460</v>
      </c>
      <c r="BW62" s="73" t="s">
        <v>460</v>
      </c>
      <c r="BX62" s="73" t="s">
        <v>460</v>
      </c>
    </row>
    <row r="63" spans="1:76" x14ac:dyDescent="0.25">
      <c r="A63" s="42" t="s">
        <v>30</v>
      </c>
      <c r="B63" s="80">
        <v>0.16884043299863899</v>
      </c>
      <c r="C63" s="80">
        <v>0.26736111111074501</v>
      </c>
      <c r="D63" s="80">
        <v>0.118516292734897</v>
      </c>
      <c r="E63" s="80">
        <v>0.13210500963364499</v>
      </c>
      <c r="F63" s="80">
        <v>0.33952265372178397</v>
      </c>
      <c r="G63" s="80">
        <v>0.146141247379658</v>
      </c>
      <c r="H63" s="80">
        <v>0.156193310657501</v>
      </c>
      <c r="I63" s="80">
        <v>0.36574074074014801</v>
      </c>
      <c r="J63" s="80">
        <v>0.31076388888929302</v>
      </c>
      <c r="K63" s="80">
        <v>0.138325732449191</v>
      </c>
      <c r="L63" s="80">
        <v>0.22565789473676601</v>
      </c>
      <c r="M63" s="80">
        <v>0.137465277778028</v>
      </c>
      <c r="N63" s="80">
        <v>0.14418780193247299</v>
      </c>
      <c r="O63" s="80">
        <v>0.27476851851760198</v>
      </c>
      <c r="P63" s="80">
        <v>0.109623015872265</v>
      </c>
      <c r="Q63" s="80">
        <v>0.20002120441017501</v>
      </c>
      <c r="R63" s="80">
        <v>0.25426311728450801</v>
      </c>
      <c r="S63" s="80">
        <v>0.152182539683833</v>
      </c>
      <c r="T63" s="80">
        <v>0.162141203704111</v>
      </c>
      <c r="U63" s="80">
        <v>0.29421296296299498</v>
      </c>
      <c r="V63" s="80">
        <v>0.20564516129055699</v>
      </c>
      <c r="W63" s="80">
        <v>0.141649305556348</v>
      </c>
      <c r="X63" s="80">
        <v>0.26096866096878102</v>
      </c>
      <c r="Y63" s="80">
        <v>0.150077160493647</v>
      </c>
      <c r="Z63" s="80">
        <v>0.13468706047883</v>
      </c>
      <c r="AA63" s="80">
        <v>0.22606837606816499</v>
      </c>
      <c r="AB63" s="80">
        <v>0.11666666666728399</v>
      </c>
      <c r="AC63" s="80">
        <v>0.16602496483742299</v>
      </c>
      <c r="AD63" s="80">
        <v>0.28756313131254302</v>
      </c>
      <c r="AE63" s="80">
        <v>0.18819444444379799</v>
      </c>
      <c r="AF63" s="80">
        <v>0.12659722222306299</v>
      </c>
      <c r="AG63" s="80">
        <v>0.25747549019626398</v>
      </c>
      <c r="AH63" s="80">
        <v>0.135285285284791</v>
      </c>
      <c r="AI63" s="80">
        <v>0.22034143518567401</v>
      </c>
      <c r="AJ63" s="80">
        <v>0.19249999999920001</v>
      </c>
      <c r="AK63" s="80">
        <v>0.12822420634880199</v>
      </c>
      <c r="AL63" s="80">
        <v>0.168005952380294</v>
      </c>
      <c r="AM63" s="80">
        <v>0.29908333333325599</v>
      </c>
      <c r="AN63" s="80">
        <v>0.148423423422886</v>
      </c>
      <c r="AO63" s="80">
        <v>0.14595306513541001</v>
      </c>
      <c r="AP63" s="80">
        <v>0.267384259258445</v>
      </c>
      <c r="AQ63" s="80">
        <v>0.131781045750198</v>
      </c>
      <c r="AR63" s="80">
        <v>0.190547839505598</v>
      </c>
      <c r="AS63" s="80">
        <v>0.30074074074097301</v>
      </c>
      <c r="AT63" s="80">
        <v>0.145750000000407</v>
      </c>
      <c r="AU63" s="80">
        <v>0.14023692810544999</v>
      </c>
      <c r="AV63" s="80">
        <v>0.30969907407415997</v>
      </c>
      <c r="AW63" s="80">
        <v>0.143361111110717</v>
      </c>
      <c r="AX63" s="80">
        <v>0.114120370370074</v>
      </c>
      <c r="AY63" s="80">
        <v>0.300019841271153</v>
      </c>
      <c r="AZ63" s="80">
        <v>0.124561403508491</v>
      </c>
      <c r="BA63" s="80">
        <v>0.118365839243702</v>
      </c>
      <c r="BB63" s="80">
        <v>0.19982638888905099</v>
      </c>
      <c r="BC63" s="80">
        <v>0.113194444442343</v>
      </c>
      <c r="BD63" s="80">
        <v>0.145098039216143</v>
      </c>
      <c r="BE63" s="80">
        <v>0.284722222222626</v>
      </c>
      <c r="BF63" s="80">
        <v>8.9814814814720506E-2</v>
      </c>
      <c r="BG63" s="80">
        <v>0.151353276352613</v>
      </c>
      <c r="BH63" s="80">
        <v>0.53541666666751597</v>
      </c>
      <c r="BI63" s="80">
        <v>0.17309027777992</v>
      </c>
      <c r="BJ63" s="80">
        <v>0.14684027777730099</v>
      </c>
      <c r="BK63" s="80">
        <v>0.15763888889341601</v>
      </c>
      <c r="BL63" s="80">
        <v>0.123055555556493</v>
      </c>
      <c r="BM63" s="80">
        <v>0.16630366161635601</v>
      </c>
      <c r="BN63" s="80">
        <v>0.41111111110512899</v>
      </c>
      <c r="BO63" s="80">
        <v>0.17499999999563401</v>
      </c>
      <c r="BP63" s="80">
        <v>0.142495519712552</v>
      </c>
      <c r="BQ63" s="80">
        <v>0.25859375000072798</v>
      </c>
      <c r="BR63" s="80">
        <v>8.5069444442827602E-2</v>
      </c>
      <c r="BS63" s="80">
        <v>0.16554232804212801</v>
      </c>
      <c r="BT63" s="80">
        <v>0.26359126984139702</v>
      </c>
      <c r="BU63" s="80">
        <v>8.9429012345337705E-2</v>
      </c>
      <c r="BV63" s="80">
        <v>0.2592261904782</v>
      </c>
      <c r="BW63" s="80">
        <v>0.52145061728434605</v>
      </c>
      <c r="BX63" s="80">
        <v>0.10015432098751099</v>
      </c>
    </row>
    <row r="64" spans="1:76" x14ac:dyDescent="0.25">
      <c r="A64" s="42" t="s">
        <v>31</v>
      </c>
      <c r="B64" s="80">
        <v>0.136805555557657</v>
      </c>
      <c r="C64" s="80">
        <v>0.18229166666424099</v>
      </c>
      <c r="D64" s="80">
        <v>8.4027777775190798E-2</v>
      </c>
      <c r="E64" s="80">
        <v>0.108333333337214</v>
      </c>
      <c r="F64" s="80">
        <v>0.236805555556202</v>
      </c>
      <c r="G64" s="80">
        <v>0.11770833333139299</v>
      </c>
      <c r="H64" s="80">
        <v>0.13333333333139299</v>
      </c>
      <c r="I64" s="80">
        <v>0.224305555559113</v>
      </c>
      <c r="J64" s="80">
        <v>0.19930555555401999</v>
      </c>
      <c r="K64" s="80">
        <v>0.111805555556202</v>
      </c>
      <c r="L64" s="80">
        <v>0.22291666666569701</v>
      </c>
      <c r="M64" s="80">
        <v>0.130555555559113</v>
      </c>
      <c r="N64" s="80">
        <v>0.122569444443798</v>
      </c>
      <c r="O64" s="80">
        <v>0.228819444440887</v>
      </c>
      <c r="P64" s="80">
        <v>9.23611111102218E-2</v>
      </c>
      <c r="Q64" s="80">
        <v>0.16875000000436599</v>
      </c>
      <c r="R64" s="80">
        <v>0.162152777778829</v>
      </c>
      <c r="S64" s="80">
        <v>0.138194444443798</v>
      </c>
      <c r="T64" s="80">
        <v>0.13993055555692999</v>
      </c>
      <c r="U64" s="80">
        <v>0.25902777778173902</v>
      </c>
      <c r="V64" s="80">
        <v>0.135416666671517</v>
      </c>
      <c r="W64" s="80">
        <v>0.131249999994907</v>
      </c>
      <c r="X64" s="80">
        <v>0.215277777773736</v>
      </c>
      <c r="Y64" s="80">
        <v>9.9305555559112704E-2</v>
      </c>
      <c r="Z64" s="80">
        <v>9.0277777781011495E-2</v>
      </c>
      <c r="AA64" s="80">
        <v>0.15416666666715201</v>
      </c>
      <c r="AB64" s="80">
        <v>8.9583333334303503E-2</v>
      </c>
      <c r="AC64" s="80">
        <v>0.12430555555329199</v>
      </c>
      <c r="AD64" s="80">
        <v>0.17499999999563401</v>
      </c>
      <c r="AE64" s="80">
        <v>0.170833333329938</v>
      </c>
      <c r="AF64" s="80">
        <v>0.114583333335759</v>
      </c>
      <c r="AG64" s="80">
        <v>0.21319444444452501</v>
      </c>
      <c r="AH64" s="80">
        <v>0.114583333335759</v>
      </c>
      <c r="AI64" s="80">
        <v>0.185069444447436</v>
      </c>
      <c r="AJ64" s="80">
        <v>0.17638888888541299</v>
      </c>
      <c r="AK64" s="80">
        <v>0.12708333333284799</v>
      </c>
      <c r="AL64" s="80">
        <v>0.15798611110949401</v>
      </c>
      <c r="AM64" s="80">
        <v>0.23611111110949401</v>
      </c>
      <c r="AN64" s="80">
        <v>0.115972222221899</v>
      </c>
      <c r="AO64" s="80">
        <v>0.125</v>
      </c>
      <c r="AP64" s="80">
        <v>0.20381944444307001</v>
      </c>
      <c r="AQ64" s="80">
        <v>0.111805555556202</v>
      </c>
      <c r="AR64" s="80">
        <v>0.14444444444598001</v>
      </c>
      <c r="AS64" s="80">
        <v>0.26631944444306999</v>
      </c>
      <c r="AT64" s="80">
        <v>0.11111111111676999</v>
      </c>
      <c r="AU64" s="80">
        <v>9.9305555559112704E-2</v>
      </c>
      <c r="AV64" s="80">
        <v>0.215277777777374</v>
      </c>
      <c r="AW64" s="80">
        <v>0.129861111112405</v>
      </c>
      <c r="AX64" s="80">
        <v>7.8819444446708103E-2</v>
      </c>
      <c r="AY64" s="80">
        <v>0.24791666666715201</v>
      </c>
      <c r="AZ64" s="80">
        <v>9.9999999998544795E-2</v>
      </c>
      <c r="BA64" s="80">
        <v>7.4305555557657499E-2</v>
      </c>
      <c r="BB64" s="80">
        <v>0.15798611110949401</v>
      </c>
      <c r="BC64" s="80">
        <v>0.113194444442343</v>
      </c>
      <c r="BD64" s="80">
        <v>0.12708333333284799</v>
      </c>
      <c r="BE64" s="80">
        <v>0.213541666671517</v>
      </c>
      <c r="BF64" s="80">
        <v>7.7430555556929903E-2</v>
      </c>
      <c r="BG64" s="80">
        <v>0.110416666670062</v>
      </c>
      <c r="BH64" s="80">
        <v>8.4375000002182801E-2</v>
      </c>
      <c r="BI64" s="80">
        <v>0.17361111111313199</v>
      </c>
      <c r="BJ64" s="80">
        <v>0.122916666663514</v>
      </c>
      <c r="BK64" s="80">
        <v>0.15763888889341601</v>
      </c>
      <c r="BL64" s="80">
        <v>0.12361111111386</v>
      </c>
      <c r="BM64" s="80">
        <v>0.12638888888977801</v>
      </c>
      <c r="BN64" s="80">
        <v>0.41111111110512899</v>
      </c>
      <c r="BO64" s="80">
        <v>0.17499999999563401</v>
      </c>
      <c r="BP64" s="80">
        <v>0.11527777777519101</v>
      </c>
      <c r="BQ64" s="80">
        <v>9.72222222226264E-2</v>
      </c>
      <c r="BR64" s="80">
        <v>5.3819444441614898E-2</v>
      </c>
      <c r="BS64" s="80">
        <v>0.12152777778101199</v>
      </c>
      <c r="BT64" s="80">
        <v>0.148263888884685</v>
      </c>
      <c r="BU64" s="80">
        <v>8.0555555556202293E-2</v>
      </c>
      <c r="BV64" s="80">
        <v>0.26111111111094898</v>
      </c>
      <c r="BW64" s="80">
        <v>0.272569444445253</v>
      </c>
      <c r="BX64" s="80">
        <v>7.1874999997817199E-2</v>
      </c>
    </row>
    <row r="65" spans="1:76" x14ac:dyDescent="0.25">
      <c r="A65" s="42" t="s">
        <v>32</v>
      </c>
      <c r="B65" s="77">
        <v>0.58794946550048599</v>
      </c>
      <c r="C65" s="77">
        <v>0.4296875</v>
      </c>
      <c r="D65" s="77">
        <v>0.75</v>
      </c>
      <c r="E65" s="77">
        <v>0.72254335260115599</v>
      </c>
      <c r="F65" s="77">
        <v>0.32524271844660202</v>
      </c>
      <c r="G65" s="77">
        <v>0.64150943396226401</v>
      </c>
      <c r="H65" s="77">
        <v>0.62448979591836695</v>
      </c>
      <c r="I65" s="77">
        <v>0.266666666666667</v>
      </c>
      <c r="J65" s="77">
        <v>0.41666666666666702</v>
      </c>
      <c r="K65" s="77">
        <v>0.70149253731343297</v>
      </c>
      <c r="L65" s="77">
        <v>0.42105263157894701</v>
      </c>
      <c r="M65" s="77">
        <v>0.65</v>
      </c>
      <c r="N65" s="77">
        <v>0.65217391304347805</v>
      </c>
      <c r="O65" s="77">
        <v>0.38888888888888901</v>
      </c>
      <c r="P65" s="77">
        <v>0.92857142857142905</v>
      </c>
      <c r="Q65" s="77">
        <v>0.488549618320611</v>
      </c>
      <c r="R65" s="77">
        <v>0.52777777777777801</v>
      </c>
      <c r="S65" s="77">
        <v>0.628571428571429</v>
      </c>
      <c r="T65" s="77">
        <v>0.58333333333333304</v>
      </c>
      <c r="U65" s="77">
        <v>0.33333333333333298</v>
      </c>
      <c r="V65" s="77">
        <v>0.70967741935483897</v>
      </c>
      <c r="W65" s="77">
        <v>0.65</v>
      </c>
      <c r="X65" s="77">
        <v>0.375</v>
      </c>
      <c r="Y65" s="77">
        <v>0.66666666666666696</v>
      </c>
      <c r="Z65" s="77">
        <v>0.759493670886076</v>
      </c>
      <c r="AA65" s="77">
        <v>0.61538461538461497</v>
      </c>
      <c r="AB65" s="77">
        <v>0.81818181818181801</v>
      </c>
      <c r="AC65" s="77">
        <v>0.632911392405063</v>
      </c>
      <c r="AD65" s="77">
        <v>0.45454545454545497</v>
      </c>
      <c r="AE65" s="77">
        <v>0.4</v>
      </c>
      <c r="AF65" s="77">
        <v>0.75</v>
      </c>
      <c r="AG65" s="77">
        <v>0.441176470588235</v>
      </c>
      <c r="AH65" s="77">
        <v>0.70270270270270296</v>
      </c>
      <c r="AI65" s="77">
        <v>0.45833333333333298</v>
      </c>
      <c r="AJ65" s="77">
        <v>0.42857142857142899</v>
      </c>
      <c r="AK65" s="77">
        <v>0.71428571428571397</v>
      </c>
      <c r="AL65" s="77">
        <v>0.71428571428571397</v>
      </c>
      <c r="AM65" s="77">
        <v>0.32</v>
      </c>
      <c r="AN65" s="77">
        <v>0.64864864864864902</v>
      </c>
      <c r="AO65" s="77">
        <v>0.65517241379310298</v>
      </c>
      <c r="AP65" s="77">
        <v>0.46666666666666701</v>
      </c>
      <c r="AQ65" s="77">
        <v>0.82352941176470595</v>
      </c>
      <c r="AR65" s="77">
        <v>0.61111111111111105</v>
      </c>
      <c r="AS65" s="77">
        <v>0.36666666666666697</v>
      </c>
      <c r="AT65" s="77">
        <v>0.68</v>
      </c>
      <c r="AU65" s="77">
        <v>0.64705882352941202</v>
      </c>
      <c r="AV65" s="77">
        <v>0.4</v>
      </c>
      <c r="AW65" s="77">
        <v>0.68</v>
      </c>
      <c r="AX65" s="77">
        <v>0.83333333333333304</v>
      </c>
      <c r="AY65" s="77">
        <v>0.22857142857142901</v>
      </c>
      <c r="AZ65" s="77">
        <v>0.73684210526315796</v>
      </c>
      <c r="BA65" s="77">
        <v>0.78723404255319196</v>
      </c>
      <c r="BB65" s="77">
        <v>0.5</v>
      </c>
      <c r="BC65" s="77">
        <v>1</v>
      </c>
      <c r="BD65" s="77">
        <v>0.64705882352941202</v>
      </c>
      <c r="BE65" s="77">
        <v>0.45454545454545497</v>
      </c>
      <c r="BF65" s="77">
        <v>0.91666666666666696</v>
      </c>
      <c r="BG65" s="77">
        <v>0.61538461538461497</v>
      </c>
      <c r="BH65" s="77">
        <v>0.75</v>
      </c>
      <c r="BI65" s="77">
        <v>0.5</v>
      </c>
      <c r="BJ65" s="77">
        <v>0.7</v>
      </c>
      <c r="BK65" s="77">
        <v>1</v>
      </c>
      <c r="BL65" s="77">
        <v>0.6</v>
      </c>
      <c r="BM65" s="77">
        <v>0.65909090909090895</v>
      </c>
      <c r="BN65" s="77">
        <v>0</v>
      </c>
      <c r="BO65" s="77">
        <v>0</v>
      </c>
      <c r="BP65" s="77">
        <v>0.74193548387096797</v>
      </c>
      <c r="BQ65" s="77">
        <v>0.625</v>
      </c>
      <c r="BR65" s="77">
        <v>0.83333333333333304</v>
      </c>
      <c r="BS65" s="77">
        <v>0.61904761904761896</v>
      </c>
      <c r="BT65" s="77">
        <v>0.5</v>
      </c>
      <c r="BU65" s="77">
        <v>1</v>
      </c>
      <c r="BV65" s="77">
        <v>0.14285714285714299</v>
      </c>
      <c r="BW65" s="77">
        <v>0.27777777777777801</v>
      </c>
      <c r="BX65" s="77">
        <v>0.83333333333333304</v>
      </c>
    </row>
    <row r="66" spans="1:76" x14ac:dyDescent="0.25">
      <c r="A66" s="42" t="s">
        <v>33</v>
      </c>
      <c r="B66" s="77">
        <v>0.50566037735849101</v>
      </c>
      <c r="C66" s="77">
        <v>0.20754716981132099</v>
      </c>
      <c r="D66" s="77">
        <v>0.45454545454545497</v>
      </c>
      <c r="E66" s="77">
        <v>0.7</v>
      </c>
      <c r="F66" s="77">
        <v>0.117021276595745</v>
      </c>
      <c r="G66" s="77">
        <v>0.5</v>
      </c>
      <c r="H66" s="77">
        <v>0.52173913043478304</v>
      </c>
      <c r="I66" s="77">
        <v>0.125</v>
      </c>
      <c r="J66" s="77">
        <v>0</v>
      </c>
      <c r="K66" s="77">
        <v>0.63461538461538503</v>
      </c>
      <c r="L66" s="77">
        <v>0</v>
      </c>
      <c r="M66" s="77">
        <v>0.57142857142857095</v>
      </c>
      <c r="N66" s="77">
        <v>0.51515151515151503</v>
      </c>
      <c r="O66" s="77">
        <v>0.11111111111111099</v>
      </c>
      <c r="P66" s="77">
        <v>1</v>
      </c>
      <c r="Q66" s="77">
        <v>0.40476190476190499</v>
      </c>
      <c r="R66" s="77">
        <v>0.33333333333333298</v>
      </c>
      <c r="S66" s="77">
        <v>0</v>
      </c>
      <c r="T66" s="77">
        <v>0.25</v>
      </c>
      <c r="U66" s="77">
        <v>0.12121212121212099</v>
      </c>
      <c r="V66" s="77">
        <v>0.5</v>
      </c>
      <c r="W66" s="77">
        <v>0.57142857142857095</v>
      </c>
      <c r="X66" s="77">
        <v>0.22222222222222199</v>
      </c>
      <c r="Y66" s="77">
        <v>0.25</v>
      </c>
      <c r="Z66" s="77">
        <v>0.66666666666666696</v>
      </c>
      <c r="AA66" s="77">
        <v>0</v>
      </c>
      <c r="AB66" s="77" t="s">
        <v>2</v>
      </c>
      <c r="AC66" s="77">
        <v>0.33333333333333298</v>
      </c>
      <c r="AD66" s="77">
        <v>0</v>
      </c>
      <c r="AE66" s="77">
        <v>0</v>
      </c>
      <c r="AF66" s="77">
        <v>0.5</v>
      </c>
      <c r="AG66" s="77">
        <v>0.15384615384615399</v>
      </c>
      <c r="AH66" s="77">
        <v>0</v>
      </c>
      <c r="AI66" s="77">
        <v>0.266666666666667</v>
      </c>
      <c r="AJ66" s="77">
        <v>0.33333333333333298</v>
      </c>
      <c r="AK66" s="77">
        <v>1</v>
      </c>
      <c r="AL66" s="77">
        <v>0</v>
      </c>
      <c r="AM66" s="77">
        <v>0.125</v>
      </c>
      <c r="AN66" s="77">
        <v>0.5</v>
      </c>
      <c r="AO66" s="77">
        <v>0.28571428571428598</v>
      </c>
      <c r="AP66" s="77">
        <v>0.16666666666666699</v>
      </c>
      <c r="AQ66" s="77" t="s">
        <v>2</v>
      </c>
      <c r="AR66" s="77">
        <v>0.33333333333333298</v>
      </c>
      <c r="AS66" s="77">
        <v>7.1428571428571397E-2</v>
      </c>
      <c r="AT66" s="77">
        <v>0.66666666666666696</v>
      </c>
      <c r="AU66" s="77" t="s">
        <v>2</v>
      </c>
      <c r="AV66" s="77">
        <v>0.16666666666666699</v>
      </c>
      <c r="AW66" s="77">
        <v>0.33333333333333298</v>
      </c>
      <c r="AX66" s="77" t="s">
        <v>2</v>
      </c>
      <c r="AY66" s="77">
        <v>0.14285714285714299</v>
      </c>
      <c r="AZ66" s="77">
        <v>0.33333333333333298</v>
      </c>
      <c r="BA66" s="77">
        <v>0.58333333333333304</v>
      </c>
      <c r="BB66" s="77">
        <v>0</v>
      </c>
      <c r="BC66" s="77" t="s">
        <v>2</v>
      </c>
      <c r="BD66" s="77">
        <v>0.66666666666666696</v>
      </c>
      <c r="BE66" s="77">
        <v>9.0909090909090898E-2</v>
      </c>
      <c r="BF66" s="77" t="s">
        <v>2</v>
      </c>
      <c r="BG66" s="77">
        <v>0.33333333333333298</v>
      </c>
      <c r="BH66" s="77">
        <v>0</v>
      </c>
      <c r="BI66" s="77">
        <v>0</v>
      </c>
      <c r="BJ66" s="77">
        <v>0.5</v>
      </c>
      <c r="BK66" s="77">
        <v>1</v>
      </c>
      <c r="BL66" s="77">
        <v>0</v>
      </c>
      <c r="BM66" s="77">
        <v>0.61538461538461497</v>
      </c>
      <c r="BN66" s="77">
        <v>0</v>
      </c>
      <c r="BO66" s="77" t="s">
        <v>2</v>
      </c>
      <c r="BP66" s="77">
        <v>0.8</v>
      </c>
      <c r="BQ66" s="77">
        <v>0</v>
      </c>
      <c r="BR66" s="77" t="s">
        <v>2</v>
      </c>
      <c r="BS66" s="77">
        <v>0.33333333333333298</v>
      </c>
      <c r="BT66" s="77">
        <v>0</v>
      </c>
      <c r="BU66" s="77" t="s">
        <v>2</v>
      </c>
      <c r="BV66" s="77">
        <v>0</v>
      </c>
      <c r="BW66" s="77">
        <v>9.0909090909090898E-2</v>
      </c>
      <c r="BX66" s="77">
        <v>0.66666666666666696</v>
      </c>
    </row>
    <row r="67" spans="1:76" x14ac:dyDescent="0.25">
      <c r="A67" s="42" t="s">
        <v>34</v>
      </c>
      <c r="B67" s="77">
        <v>0.61598951507208399</v>
      </c>
      <c r="C67" s="77">
        <v>0.56410256410256399</v>
      </c>
      <c r="D67" s="77">
        <v>0.77659574468085102</v>
      </c>
      <c r="E67" s="77">
        <v>0.72549019607843102</v>
      </c>
      <c r="F67" s="77">
        <v>0.49557522123893799</v>
      </c>
      <c r="G67" s="77">
        <v>0.65625</v>
      </c>
      <c r="H67" s="77">
        <v>0.66477272727272696</v>
      </c>
      <c r="I67" s="77">
        <v>0.42857142857142899</v>
      </c>
      <c r="J67" s="77">
        <v>0.45454545454545497</v>
      </c>
      <c r="K67" s="77">
        <v>0.72483221476510096</v>
      </c>
      <c r="L67" s="77">
        <v>0.66666666666666696</v>
      </c>
      <c r="M67" s="77">
        <v>0.83333333333333304</v>
      </c>
      <c r="N67" s="77">
        <v>0.68211920529801295</v>
      </c>
      <c r="O67" s="77">
        <v>0.66666666666666696</v>
      </c>
      <c r="P67" s="77">
        <v>0.92307692307692302</v>
      </c>
      <c r="Q67" s="77">
        <v>0.53409090909090895</v>
      </c>
      <c r="R67" s="77">
        <v>0.625</v>
      </c>
      <c r="S67" s="77">
        <v>0.70967741935483897</v>
      </c>
      <c r="T67" s="77">
        <v>0.63461538461538503</v>
      </c>
      <c r="U67" s="77">
        <v>0.54545454545454497</v>
      </c>
      <c r="V67" s="77">
        <v>0.7</v>
      </c>
      <c r="W67" s="77">
        <v>0.66666666666666696</v>
      </c>
      <c r="X67" s="77">
        <v>0.5</v>
      </c>
      <c r="Y67" s="77">
        <v>0.73913043478260898</v>
      </c>
      <c r="Z67" s="77">
        <v>0.78125</v>
      </c>
      <c r="AA67" s="77">
        <v>0.88888888888888895</v>
      </c>
      <c r="AB67" s="77">
        <v>0.81818181818181801</v>
      </c>
      <c r="AC67" s="77">
        <v>0.703125</v>
      </c>
      <c r="AD67" s="77">
        <v>0.625</v>
      </c>
      <c r="AE67" s="77">
        <v>0.5</v>
      </c>
      <c r="AF67" s="77">
        <v>0.8125</v>
      </c>
      <c r="AG67" s="77">
        <v>0.61904761904761896</v>
      </c>
      <c r="AH67" s="77">
        <v>0.72222222222222199</v>
      </c>
      <c r="AI67" s="77">
        <v>0.54545454545454497</v>
      </c>
      <c r="AJ67" s="77">
        <v>0.46666666666666701</v>
      </c>
      <c r="AK67" s="77">
        <v>0.63636363636363602</v>
      </c>
      <c r="AL67" s="77">
        <v>0.76923076923076905</v>
      </c>
      <c r="AM67" s="77">
        <v>0.66666666666666696</v>
      </c>
      <c r="AN67" s="77">
        <v>0.67741935483870996</v>
      </c>
      <c r="AO67" s="77">
        <v>0.77272727272727304</v>
      </c>
      <c r="AP67" s="77">
        <v>0.66666666666666696</v>
      </c>
      <c r="AQ67" s="77">
        <v>0.82352941176470595</v>
      </c>
      <c r="AR67" s="77">
        <v>0.71428571428571397</v>
      </c>
      <c r="AS67" s="77">
        <v>0.625</v>
      </c>
      <c r="AT67" s="77">
        <v>0.68181818181818199</v>
      </c>
      <c r="AU67" s="77">
        <v>0.64705882352941202</v>
      </c>
      <c r="AV67" s="77">
        <v>0.55555555555555602</v>
      </c>
      <c r="AW67" s="77">
        <v>0.69565217391304301</v>
      </c>
      <c r="AX67" s="77">
        <v>0.83333333333333304</v>
      </c>
      <c r="AY67" s="77">
        <v>0.28571428571428598</v>
      </c>
      <c r="AZ67" s="77">
        <v>0.8125</v>
      </c>
      <c r="BA67" s="77">
        <v>0.85714285714285698</v>
      </c>
      <c r="BB67" s="77">
        <v>0.57142857142857095</v>
      </c>
      <c r="BC67" s="77">
        <v>1</v>
      </c>
      <c r="BD67" s="77">
        <v>0.64285714285714302</v>
      </c>
      <c r="BE67" s="77">
        <v>0.81818181818181801</v>
      </c>
      <c r="BF67" s="77">
        <v>0.91666666666666696</v>
      </c>
      <c r="BG67" s="77">
        <v>0.66666666666666696</v>
      </c>
      <c r="BH67" s="77">
        <v>1</v>
      </c>
      <c r="BI67" s="77">
        <v>0.66666666666666696</v>
      </c>
      <c r="BJ67" s="77">
        <v>0.71052631578947401</v>
      </c>
      <c r="BK67" s="77" t="s">
        <v>2</v>
      </c>
      <c r="BL67" s="77">
        <v>0.75</v>
      </c>
      <c r="BM67" s="77">
        <v>0.67741935483870996</v>
      </c>
      <c r="BN67" s="77" t="s">
        <v>2</v>
      </c>
      <c r="BO67" s="77">
        <v>0</v>
      </c>
      <c r="BP67" s="77">
        <v>0.73076923076923095</v>
      </c>
      <c r="BQ67" s="77">
        <v>1</v>
      </c>
      <c r="BR67" s="77">
        <v>0.83333333333333304</v>
      </c>
      <c r="BS67" s="77">
        <v>0.73333333333333295</v>
      </c>
      <c r="BT67" s="77">
        <v>0.7</v>
      </c>
      <c r="BU67" s="77">
        <v>1</v>
      </c>
      <c r="BV67" s="77">
        <v>0.16666666666666699</v>
      </c>
      <c r="BW67" s="77">
        <v>0.57142857142857095</v>
      </c>
      <c r="BX67" s="77">
        <v>0.86666666666666703</v>
      </c>
    </row>
    <row r="68" spans="1:76" x14ac:dyDescent="0.25">
      <c r="A68" s="38" t="s">
        <v>35</v>
      </c>
      <c r="B68" s="73" t="s">
        <v>460</v>
      </c>
      <c r="C68" s="73" t="s">
        <v>460</v>
      </c>
      <c r="D68" s="73" t="s">
        <v>460</v>
      </c>
      <c r="E68" s="73" t="s">
        <v>460</v>
      </c>
      <c r="F68" s="73" t="s">
        <v>460</v>
      </c>
      <c r="G68" s="73" t="s">
        <v>460</v>
      </c>
      <c r="H68" s="73" t="s">
        <v>460</v>
      </c>
      <c r="I68" s="73" t="s">
        <v>460</v>
      </c>
      <c r="J68" s="73" t="s">
        <v>460</v>
      </c>
      <c r="K68" s="73" t="s">
        <v>460</v>
      </c>
      <c r="L68" s="73" t="s">
        <v>460</v>
      </c>
      <c r="M68" s="73" t="s">
        <v>460</v>
      </c>
      <c r="N68" s="73" t="s">
        <v>460</v>
      </c>
      <c r="O68" s="73" t="s">
        <v>460</v>
      </c>
      <c r="P68" s="73" t="s">
        <v>460</v>
      </c>
      <c r="Q68" s="73" t="s">
        <v>460</v>
      </c>
      <c r="R68" s="73" t="s">
        <v>460</v>
      </c>
      <c r="S68" s="73" t="s">
        <v>460</v>
      </c>
      <c r="T68" s="73" t="s">
        <v>460</v>
      </c>
      <c r="U68" s="73" t="s">
        <v>460</v>
      </c>
      <c r="V68" s="73" t="s">
        <v>460</v>
      </c>
      <c r="W68" s="73" t="s">
        <v>460</v>
      </c>
      <c r="X68" s="73" t="s">
        <v>460</v>
      </c>
      <c r="Y68" s="73" t="s">
        <v>460</v>
      </c>
      <c r="Z68" s="73" t="s">
        <v>460</v>
      </c>
      <c r="AA68" s="73" t="s">
        <v>460</v>
      </c>
      <c r="AB68" s="73" t="s">
        <v>460</v>
      </c>
      <c r="AC68" s="73" t="s">
        <v>460</v>
      </c>
      <c r="AD68" s="73" t="s">
        <v>460</v>
      </c>
      <c r="AE68" s="73" t="s">
        <v>460</v>
      </c>
      <c r="AF68" s="73" t="s">
        <v>460</v>
      </c>
      <c r="AG68" s="73" t="s">
        <v>460</v>
      </c>
      <c r="AH68" s="73" t="s">
        <v>460</v>
      </c>
      <c r="AI68" s="73" t="s">
        <v>460</v>
      </c>
      <c r="AJ68" s="73" t="s">
        <v>460</v>
      </c>
      <c r="AK68" s="73" t="s">
        <v>460</v>
      </c>
      <c r="AL68" s="73" t="s">
        <v>460</v>
      </c>
      <c r="AM68" s="73" t="s">
        <v>460</v>
      </c>
      <c r="AN68" s="73" t="s">
        <v>460</v>
      </c>
      <c r="AO68" s="73" t="s">
        <v>460</v>
      </c>
      <c r="AP68" s="73" t="s">
        <v>460</v>
      </c>
      <c r="AQ68" s="73" t="s">
        <v>460</v>
      </c>
      <c r="AR68" s="73" t="s">
        <v>460</v>
      </c>
      <c r="AS68" s="73" t="s">
        <v>460</v>
      </c>
      <c r="AT68" s="73" t="s">
        <v>460</v>
      </c>
      <c r="AU68" s="73" t="s">
        <v>460</v>
      </c>
      <c r="AV68" s="73" t="s">
        <v>460</v>
      </c>
      <c r="AW68" s="73" t="s">
        <v>460</v>
      </c>
      <c r="AX68" s="73" t="s">
        <v>460</v>
      </c>
      <c r="AY68" s="73" t="s">
        <v>460</v>
      </c>
      <c r="AZ68" s="73" t="s">
        <v>460</v>
      </c>
      <c r="BA68" s="73" t="s">
        <v>460</v>
      </c>
      <c r="BB68" s="73" t="s">
        <v>460</v>
      </c>
      <c r="BC68" s="73" t="s">
        <v>460</v>
      </c>
      <c r="BD68" s="73" t="s">
        <v>460</v>
      </c>
      <c r="BE68" s="73" t="s">
        <v>460</v>
      </c>
      <c r="BF68" s="73" t="s">
        <v>460</v>
      </c>
      <c r="BG68" s="73" t="s">
        <v>460</v>
      </c>
      <c r="BH68" s="73" t="s">
        <v>460</v>
      </c>
      <c r="BI68" s="73" t="s">
        <v>460</v>
      </c>
      <c r="BJ68" s="73" t="s">
        <v>460</v>
      </c>
      <c r="BK68" s="73" t="s">
        <v>460</v>
      </c>
      <c r="BL68" s="73" t="s">
        <v>460</v>
      </c>
      <c r="BM68" s="73" t="s">
        <v>460</v>
      </c>
      <c r="BN68" s="73" t="s">
        <v>460</v>
      </c>
      <c r="BO68" s="73" t="s">
        <v>460</v>
      </c>
      <c r="BP68" s="73" t="s">
        <v>460</v>
      </c>
      <c r="BQ68" s="73" t="s">
        <v>460</v>
      </c>
      <c r="BR68" s="73" t="s">
        <v>460</v>
      </c>
      <c r="BS68" s="73" t="s">
        <v>460</v>
      </c>
      <c r="BT68" s="73" t="s">
        <v>460</v>
      </c>
      <c r="BU68" s="73" t="s">
        <v>460</v>
      </c>
      <c r="BV68" s="73" t="s">
        <v>460</v>
      </c>
      <c r="BW68" s="73" t="s">
        <v>460</v>
      </c>
      <c r="BX68" s="73" t="s">
        <v>460</v>
      </c>
    </row>
    <row r="69" spans="1:76" x14ac:dyDescent="0.25">
      <c r="A69" s="42" t="s">
        <v>36</v>
      </c>
      <c r="B69" s="77">
        <v>0.25778210116731498</v>
      </c>
      <c r="C69" s="77">
        <v>0.40458015267175601</v>
      </c>
      <c r="D69" s="77">
        <v>0.104761904761905</v>
      </c>
      <c r="E69" s="77">
        <v>0.115606936416185</v>
      </c>
      <c r="F69" s="77">
        <v>0.45192307692307698</v>
      </c>
      <c r="G69" s="77">
        <v>9.4339622641509399E-2</v>
      </c>
      <c r="H69" s="77">
        <v>0.28163265306122398</v>
      </c>
      <c r="I69" s="77">
        <v>0.53333333333333299</v>
      </c>
      <c r="J69" s="77">
        <v>8.3333333333333301E-2</v>
      </c>
      <c r="K69" s="77">
        <v>0.25870646766169197</v>
      </c>
      <c r="L69" s="77">
        <v>0.36842105263157898</v>
      </c>
      <c r="M69" s="77">
        <v>0.7</v>
      </c>
      <c r="N69" s="77">
        <v>0.17934782608695701</v>
      </c>
      <c r="O69" s="77">
        <v>0.5</v>
      </c>
      <c r="P69" s="77">
        <v>7.1428571428571397E-2</v>
      </c>
      <c r="Q69" s="77">
        <v>0.32307692307692298</v>
      </c>
      <c r="R69" s="77">
        <v>0.33333333333333298</v>
      </c>
      <c r="S69" s="77">
        <v>0.114285714285714</v>
      </c>
      <c r="T69" s="77">
        <v>0.133333333333333</v>
      </c>
      <c r="U69" s="77">
        <v>0.5</v>
      </c>
      <c r="V69" s="77">
        <v>6.25E-2</v>
      </c>
      <c r="W69" s="77">
        <v>0.17499999999999999</v>
      </c>
      <c r="X69" s="77">
        <v>0.45</v>
      </c>
      <c r="Y69" s="77">
        <v>0.148148148148148</v>
      </c>
      <c r="Z69" s="77">
        <v>0.189873417721519</v>
      </c>
      <c r="AA69" s="77">
        <v>0.30769230769230799</v>
      </c>
      <c r="AB69" s="77">
        <v>0</v>
      </c>
      <c r="AC69" s="77">
        <v>0.189873417721519</v>
      </c>
      <c r="AD69" s="77">
        <v>0.27272727272727298</v>
      </c>
      <c r="AE69" s="77">
        <v>0.2</v>
      </c>
      <c r="AF69" s="77">
        <v>0.2</v>
      </c>
      <c r="AG69" s="77">
        <v>0.38235294117647101</v>
      </c>
      <c r="AH69" s="77">
        <v>2.7027027027027001E-2</v>
      </c>
      <c r="AI69" s="77">
        <v>0.3125</v>
      </c>
      <c r="AJ69" s="77">
        <v>0.28571428571428598</v>
      </c>
      <c r="AK69" s="77">
        <v>0.214285714285714</v>
      </c>
      <c r="AL69" s="77">
        <v>7.1428571428571397E-2</v>
      </c>
      <c r="AM69" s="77">
        <v>0.64</v>
      </c>
      <c r="AN69" s="77">
        <v>0.162162162162162</v>
      </c>
      <c r="AO69" s="77">
        <v>0.24137931034482801</v>
      </c>
      <c r="AP69" s="77">
        <v>0.4</v>
      </c>
      <c r="AQ69" s="77">
        <v>0</v>
      </c>
      <c r="AR69" s="77">
        <v>0.17647058823529399</v>
      </c>
      <c r="AS69" s="77">
        <v>0.46666666666666701</v>
      </c>
      <c r="AT69" s="77">
        <v>0.12</v>
      </c>
      <c r="AU69" s="77">
        <v>0</v>
      </c>
      <c r="AV69" s="77">
        <v>0.4</v>
      </c>
      <c r="AW69" s="77">
        <v>0.115384615384615</v>
      </c>
      <c r="AX69" s="77">
        <v>0</v>
      </c>
      <c r="AY69" s="77">
        <v>0.4</v>
      </c>
      <c r="AZ69" s="77">
        <v>0.157894736842105</v>
      </c>
      <c r="BA69" s="77">
        <v>0.25531914893617003</v>
      </c>
      <c r="BB69" s="77">
        <v>0.125</v>
      </c>
      <c r="BC69" s="77">
        <v>0</v>
      </c>
      <c r="BD69" s="77">
        <v>0.17647058823529399</v>
      </c>
      <c r="BE69" s="77">
        <v>0.5</v>
      </c>
      <c r="BF69" s="77">
        <v>0</v>
      </c>
      <c r="BG69" s="77">
        <v>0.15384615384615399</v>
      </c>
      <c r="BH69" s="77">
        <v>0.25</v>
      </c>
      <c r="BI69" s="77">
        <v>0.25</v>
      </c>
      <c r="BJ69" s="77">
        <v>0.05</v>
      </c>
      <c r="BK69" s="77">
        <v>1</v>
      </c>
      <c r="BL69" s="77">
        <v>0.2</v>
      </c>
      <c r="BM69" s="77">
        <v>0.29545454545454503</v>
      </c>
      <c r="BN69" s="77">
        <v>1</v>
      </c>
      <c r="BO69" s="77">
        <v>0</v>
      </c>
      <c r="BP69" s="77">
        <v>0.16129032258064499</v>
      </c>
      <c r="BQ69" s="77">
        <v>0.375</v>
      </c>
      <c r="BR69" s="77">
        <v>0</v>
      </c>
      <c r="BS69" s="77">
        <v>0.28571428571428598</v>
      </c>
      <c r="BT69" s="77">
        <v>0.28571428571428598</v>
      </c>
      <c r="BU69" s="77">
        <v>0</v>
      </c>
      <c r="BV69" s="77">
        <v>0.14285714285714299</v>
      </c>
      <c r="BW69" s="77">
        <v>0.61111111111111105</v>
      </c>
      <c r="BX69" s="77">
        <v>0.16666666666666699</v>
      </c>
    </row>
    <row r="70" spans="1:76" x14ac:dyDescent="0.25">
      <c r="A70" s="42" t="s">
        <v>37</v>
      </c>
      <c r="B70" s="77">
        <v>0.57735849056603805</v>
      </c>
      <c r="C70" s="77">
        <v>0.60377358490566002</v>
      </c>
      <c r="D70" s="77">
        <v>0.36363636363636398</v>
      </c>
      <c r="E70" s="77">
        <v>0.6</v>
      </c>
      <c r="F70" s="77">
        <v>0.59574468085106402</v>
      </c>
      <c r="G70" s="77">
        <v>0.5</v>
      </c>
      <c r="H70" s="77">
        <v>0.57971014492753603</v>
      </c>
      <c r="I70" s="77">
        <v>0.625</v>
      </c>
      <c r="J70" s="77">
        <v>0</v>
      </c>
      <c r="K70" s="77">
        <v>0.55769230769230804</v>
      </c>
      <c r="L70" s="77">
        <v>0.71428571428571397</v>
      </c>
      <c r="M70" s="77">
        <v>0.28571428571428598</v>
      </c>
      <c r="N70" s="77">
        <v>0.51515151515151503</v>
      </c>
      <c r="O70" s="77">
        <v>0.55555555555555602</v>
      </c>
      <c r="P70" s="77">
        <v>0</v>
      </c>
      <c r="Q70" s="77">
        <v>0.71428571428571397</v>
      </c>
      <c r="R70" s="77">
        <v>0.58333333333333304</v>
      </c>
      <c r="S70" s="77">
        <v>0.5</v>
      </c>
      <c r="T70" s="77">
        <v>0.5</v>
      </c>
      <c r="U70" s="77">
        <v>0.69696969696969702</v>
      </c>
      <c r="V70" s="77">
        <v>0</v>
      </c>
      <c r="W70" s="77">
        <v>0.28571428571428598</v>
      </c>
      <c r="X70" s="77">
        <v>0.5</v>
      </c>
      <c r="Y70" s="77">
        <v>0.25</v>
      </c>
      <c r="Z70" s="77">
        <v>0.46666666666666701</v>
      </c>
      <c r="AA70" s="77">
        <v>0.5</v>
      </c>
      <c r="AB70" s="77" t="s">
        <v>2</v>
      </c>
      <c r="AC70" s="77">
        <v>0.66666666666666696</v>
      </c>
      <c r="AD70" s="77">
        <v>0.33333333333333298</v>
      </c>
      <c r="AE70" s="77">
        <v>0</v>
      </c>
      <c r="AF70" s="77">
        <v>0.5</v>
      </c>
      <c r="AG70" s="77">
        <v>0.61538461538461497</v>
      </c>
      <c r="AH70" s="77">
        <v>1</v>
      </c>
      <c r="AI70" s="77">
        <v>0.53333333333333299</v>
      </c>
      <c r="AJ70" s="77">
        <v>0.83333333333333304</v>
      </c>
      <c r="AK70" s="77">
        <v>1</v>
      </c>
      <c r="AL70" s="77">
        <v>1</v>
      </c>
      <c r="AM70" s="77">
        <v>0.5625</v>
      </c>
      <c r="AN70" s="77">
        <v>0.16666666666666699</v>
      </c>
      <c r="AO70" s="77">
        <v>0.14285714285714299</v>
      </c>
      <c r="AP70" s="77">
        <v>0.58333333333333304</v>
      </c>
      <c r="AQ70" s="77" t="s">
        <v>2</v>
      </c>
      <c r="AR70" s="77">
        <v>0.33333333333333298</v>
      </c>
      <c r="AS70" s="77">
        <v>0.71428571428571397</v>
      </c>
      <c r="AT70" s="77">
        <v>0</v>
      </c>
      <c r="AU70" s="77" t="s">
        <v>2</v>
      </c>
      <c r="AV70" s="77">
        <v>0.41666666666666702</v>
      </c>
      <c r="AW70" s="77">
        <v>0</v>
      </c>
      <c r="AX70" s="77" t="s">
        <v>2</v>
      </c>
      <c r="AY70" s="77">
        <v>0.64285714285714302</v>
      </c>
      <c r="AZ70" s="77">
        <v>0.33333333333333298</v>
      </c>
      <c r="BA70" s="77">
        <v>0.16666666666666699</v>
      </c>
      <c r="BB70" s="77">
        <v>1</v>
      </c>
      <c r="BC70" s="77" t="s">
        <v>2</v>
      </c>
      <c r="BD70" s="77">
        <v>0.66666666666666696</v>
      </c>
      <c r="BE70" s="77">
        <v>0.63636363636363602</v>
      </c>
      <c r="BF70" s="77" t="s">
        <v>2</v>
      </c>
      <c r="BG70" s="77">
        <v>0.5</v>
      </c>
      <c r="BH70" s="77">
        <v>0</v>
      </c>
      <c r="BI70" s="77">
        <v>0</v>
      </c>
      <c r="BJ70" s="77">
        <v>0.5</v>
      </c>
      <c r="BK70" s="77">
        <v>1</v>
      </c>
      <c r="BL70" s="77">
        <v>0</v>
      </c>
      <c r="BM70" s="77">
        <v>0.46153846153846201</v>
      </c>
      <c r="BN70" s="77">
        <v>1</v>
      </c>
      <c r="BO70" s="77" t="s">
        <v>2</v>
      </c>
      <c r="BP70" s="77">
        <v>0.8</v>
      </c>
      <c r="BQ70" s="77">
        <v>0.33333333333333298</v>
      </c>
      <c r="BR70" s="77" t="s">
        <v>2</v>
      </c>
      <c r="BS70" s="77">
        <v>0.33333333333333298</v>
      </c>
      <c r="BT70" s="77">
        <v>0.5</v>
      </c>
      <c r="BU70" s="77" t="s">
        <v>2</v>
      </c>
      <c r="BV70" s="77">
        <v>0</v>
      </c>
      <c r="BW70" s="77">
        <v>0.72727272727272696</v>
      </c>
      <c r="BX70" s="77">
        <v>0.33333333333333298</v>
      </c>
    </row>
    <row r="71" spans="1:76" x14ac:dyDescent="0.25">
      <c r="A71" s="42" t="s">
        <v>38</v>
      </c>
      <c r="B71" s="77">
        <v>0.25358851674641097</v>
      </c>
      <c r="C71" s="77">
        <v>0.36641221374045801</v>
      </c>
      <c r="D71" s="77">
        <v>0.104761904761905</v>
      </c>
      <c r="E71" s="77">
        <v>0.114285714285714</v>
      </c>
      <c r="F71" s="77">
        <v>0.42307692307692302</v>
      </c>
      <c r="G71" s="77">
        <v>9.4339622641509399E-2</v>
      </c>
      <c r="H71" s="77">
        <v>0.28048780487804897</v>
      </c>
      <c r="I71" s="77">
        <v>0.53333333333333299</v>
      </c>
      <c r="J71" s="77">
        <v>8.3333333333333301E-2</v>
      </c>
      <c r="K71" s="77">
        <v>0.25615763546797998</v>
      </c>
      <c r="L71" s="77">
        <v>0.31578947368421101</v>
      </c>
      <c r="M71" s="77">
        <v>0.7</v>
      </c>
      <c r="N71" s="77">
        <v>0.17460317460317501</v>
      </c>
      <c r="O71" s="77">
        <v>0.44444444444444398</v>
      </c>
      <c r="P71" s="77">
        <v>7.1428571428571397E-2</v>
      </c>
      <c r="Q71" s="77">
        <v>0.32061068702290102</v>
      </c>
      <c r="R71" s="77">
        <v>0.25</v>
      </c>
      <c r="S71" s="77">
        <v>0.114285714285714</v>
      </c>
      <c r="T71" s="77">
        <v>0.133333333333333</v>
      </c>
      <c r="U71" s="77">
        <v>0.46969696969697</v>
      </c>
      <c r="V71" s="77">
        <v>6.25E-2</v>
      </c>
      <c r="W71" s="77">
        <v>0.17073170731707299</v>
      </c>
      <c r="X71" s="77">
        <v>0.42499999999999999</v>
      </c>
      <c r="Y71" s="77">
        <v>0.148148148148148</v>
      </c>
      <c r="Z71" s="77">
        <v>0.189873417721519</v>
      </c>
      <c r="AA71" s="77">
        <v>0.30769230769230799</v>
      </c>
      <c r="AB71" s="77">
        <v>0</v>
      </c>
      <c r="AC71" s="77">
        <v>0.1875</v>
      </c>
      <c r="AD71" s="77">
        <v>0.18181818181818199</v>
      </c>
      <c r="AE71" s="77">
        <v>0.2</v>
      </c>
      <c r="AF71" s="77">
        <v>0.2</v>
      </c>
      <c r="AG71" s="77">
        <v>0.35294117647058798</v>
      </c>
      <c r="AH71" s="77">
        <v>2.7027027027027001E-2</v>
      </c>
      <c r="AI71" s="77">
        <v>0.30612244897959201</v>
      </c>
      <c r="AJ71" s="77">
        <v>0.28571428571428598</v>
      </c>
      <c r="AK71" s="77">
        <v>0.214285714285714</v>
      </c>
      <c r="AL71" s="77">
        <v>7.1428571428571397E-2</v>
      </c>
      <c r="AM71" s="77">
        <v>0.64</v>
      </c>
      <c r="AN71" s="77">
        <v>0.162162162162162</v>
      </c>
      <c r="AO71" s="77">
        <v>0.24137931034482801</v>
      </c>
      <c r="AP71" s="77">
        <v>0.33333333333333298</v>
      </c>
      <c r="AQ71" s="77">
        <v>0</v>
      </c>
      <c r="AR71" s="77">
        <v>0.16666666666666699</v>
      </c>
      <c r="AS71" s="77">
        <v>0.46666666666666701</v>
      </c>
      <c r="AT71" s="77">
        <v>0.12</v>
      </c>
      <c r="AU71" s="77">
        <v>0</v>
      </c>
      <c r="AV71" s="77">
        <v>0.4</v>
      </c>
      <c r="AW71" s="77">
        <v>0.115384615384615</v>
      </c>
      <c r="AX71" s="77">
        <v>0</v>
      </c>
      <c r="AY71" s="77">
        <v>0.34285714285714303</v>
      </c>
      <c r="AZ71" s="77">
        <v>0.157894736842105</v>
      </c>
      <c r="BA71" s="77">
        <v>0.25</v>
      </c>
      <c r="BB71" s="77">
        <v>0.125</v>
      </c>
      <c r="BC71" s="77">
        <v>0</v>
      </c>
      <c r="BD71" s="77">
        <v>0.17647058823529399</v>
      </c>
      <c r="BE71" s="77">
        <v>0.5</v>
      </c>
      <c r="BF71" s="77">
        <v>0</v>
      </c>
      <c r="BG71" s="77">
        <v>0.15</v>
      </c>
      <c r="BH71" s="77">
        <v>0.25</v>
      </c>
      <c r="BI71" s="77">
        <v>0.25</v>
      </c>
      <c r="BJ71" s="77">
        <v>4.7619047619047603E-2</v>
      </c>
      <c r="BK71" s="77">
        <v>1</v>
      </c>
      <c r="BL71" s="77">
        <v>0.2</v>
      </c>
      <c r="BM71" s="77">
        <v>0.29545454545454503</v>
      </c>
      <c r="BN71" s="77">
        <v>1</v>
      </c>
      <c r="BO71" s="77">
        <v>0</v>
      </c>
      <c r="BP71" s="77">
        <v>0.16129032258064499</v>
      </c>
      <c r="BQ71" s="77">
        <v>0.25</v>
      </c>
      <c r="BR71" s="77">
        <v>0</v>
      </c>
      <c r="BS71" s="77">
        <v>0.28571428571428598</v>
      </c>
      <c r="BT71" s="77">
        <v>0.28571428571428598</v>
      </c>
      <c r="BU71" s="77">
        <v>0</v>
      </c>
      <c r="BV71" s="77">
        <v>0.14285714285714299</v>
      </c>
      <c r="BW71" s="77">
        <v>0.61111111111111105</v>
      </c>
      <c r="BX71" s="77">
        <v>0.16666666666666699</v>
      </c>
    </row>
    <row r="72" spans="1:76" x14ac:dyDescent="0.25">
      <c r="A72" s="42" t="s">
        <v>39</v>
      </c>
      <c r="B72" s="77">
        <v>0</v>
      </c>
      <c r="C72" s="77">
        <v>3.8167938931297697E-2</v>
      </c>
      <c r="D72" s="77">
        <v>0</v>
      </c>
      <c r="E72" s="77">
        <v>0</v>
      </c>
      <c r="F72" s="77">
        <v>2.8846153846153799E-2</v>
      </c>
      <c r="G72" s="77">
        <v>0</v>
      </c>
      <c r="H72" s="77">
        <v>0</v>
      </c>
      <c r="I72" s="77">
        <v>0</v>
      </c>
      <c r="J72" s="77">
        <v>0</v>
      </c>
      <c r="K72" s="77">
        <v>0</v>
      </c>
      <c r="L72" s="77">
        <v>5.2631578947368397E-2</v>
      </c>
      <c r="M72" s="77">
        <v>0</v>
      </c>
      <c r="N72" s="77">
        <v>0</v>
      </c>
      <c r="O72" s="77">
        <v>5.5555555555555601E-2</v>
      </c>
      <c r="P72" s="77">
        <v>0</v>
      </c>
      <c r="Q72" s="77">
        <v>0</v>
      </c>
      <c r="R72" s="77">
        <v>8.3333333333333301E-2</v>
      </c>
      <c r="S72" s="77">
        <v>0</v>
      </c>
      <c r="T72" s="77">
        <v>0</v>
      </c>
      <c r="U72" s="77">
        <v>3.03030303030303E-2</v>
      </c>
      <c r="V72" s="77">
        <v>0</v>
      </c>
      <c r="W72" s="77">
        <v>0</v>
      </c>
      <c r="X72" s="77">
        <v>2.5000000000000001E-2</v>
      </c>
      <c r="Y72" s="77">
        <v>0</v>
      </c>
      <c r="Z72" s="77">
        <v>0</v>
      </c>
      <c r="AA72" s="77">
        <v>0</v>
      </c>
      <c r="AB72" s="77">
        <v>0</v>
      </c>
      <c r="AC72" s="77">
        <v>0</v>
      </c>
      <c r="AD72" s="77">
        <v>9.0909090909090898E-2</v>
      </c>
      <c r="AE72" s="77">
        <v>0</v>
      </c>
      <c r="AF72" s="77">
        <v>0</v>
      </c>
      <c r="AG72" s="77">
        <v>2.9411764705882401E-2</v>
      </c>
      <c r="AH72" s="77">
        <v>0</v>
      </c>
      <c r="AI72" s="77">
        <v>0</v>
      </c>
      <c r="AJ72" s="77">
        <v>0</v>
      </c>
      <c r="AK72" s="77">
        <v>0</v>
      </c>
      <c r="AL72" s="77">
        <v>0</v>
      </c>
      <c r="AM72" s="77">
        <v>0</v>
      </c>
      <c r="AN72" s="77">
        <v>0</v>
      </c>
      <c r="AO72" s="77">
        <v>0</v>
      </c>
      <c r="AP72" s="77">
        <v>6.6666666666666693E-2</v>
      </c>
      <c r="AQ72" s="77">
        <v>0</v>
      </c>
      <c r="AR72" s="77">
        <v>0</v>
      </c>
      <c r="AS72" s="77">
        <v>0</v>
      </c>
      <c r="AT72" s="77">
        <v>0</v>
      </c>
      <c r="AU72" s="77">
        <v>0</v>
      </c>
      <c r="AV72" s="77">
        <v>0</v>
      </c>
      <c r="AW72" s="77">
        <v>0</v>
      </c>
      <c r="AX72" s="77">
        <v>0</v>
      </c>
      <c r="AY72" s="77">
        <v>5.7142857142857099E-2</v>
      </c>
      <c r="AZ72" s="77">
        <v>0</v>
      </c>
      <c r="BA72" s="77">
        <v>0</v>
      </c>
      <c r="BB72" s="77">
        <v>0</v>
      </c>
      <c r="BC72" s="77">
        <v>0</v>
      </c>
      <c r="BD72" s="77">
        <v>0</v>
      </c>
      <c r="BE72" s="77">
        <v>0</v>
      </c>
      <c r="BF72" s="77">
        <v>0</v>
      </c>
      <c r="BG72" s="77">
        <v>0</v>
      </c>
      <c r="BH72" s="77">
        <v>0</v>
      </c>
      <c r="BI72" s="77">
        <v>0</v>
      </c>
      <c r="BJ72" s="77">
        <v>0</v>
      </c>
      <c r="BK72" s="77">
        <v>0</v>
      </c>
      <c r="BL72" s="77">
        <v>0</v>
      </c>
      <c r="BM72" s="77">
        <v>0</v>
      </c>
      <c r="BN72" s="77">
        <v>0</v>
      </c>
      <c r="BO72" s="77">
        <v>0</v>
      </c>
      <c r="BP72" s="77">
        <v>0</v>
      </c>
      <c r="BQ72" s="77">
        <v>0.125</v>
      </c>
      <c r="BR72" s="77">
        <v>0</v>
      </c>
      <c r="BS72" s="77">
        <v>0</v>
      </c>
      <c r="BT72" s="77">
        <v>0</v>
      </c>
      <c r="BU72" s="77">
        <v>0</v>
      </c>
      <c r="BV72" s="77">
        <v>0</v>
      </c>
      <c r="BW72" s="77">
        <v>0</v>
      </c>
      <c r="BX72" s="77">
        <v>0</v>
      </c>
    </row>
    <row r="73" spans="1:76" x14ac:dyDescent="0.25">
      <c r="A73" s="42" t="s">
        <v>40</v>
      </c>
      <c r="B73" s="77">
        <v>0.74221789883268496</v>
      </c>
      <c r="C73" s="77">
        <v>0.59541984732824405</v>
      </c>
      <c r="D73" s="77">
        <v>0.89523809523809506</v>
      </c>
      <c r="E73" s="77">
        <v>0.88439306358381498</v>
      </c>
      <c r="F73" s="77">
        <v>0.54326923076923095</v>
      </c>
      <c r="G73" s="77">
        <v>0.90566037735849103</v>
      </c>
      <c r="H73" s="77">
        <v>0.71836734693877502</v>
      </c>
      <c r="I73" s="77">
        <v>0.46666666666666701</v>
      </c>
      <c r="J73" s="77">
        <v>0.91666666666666696</v>
      </c>
      <c r="K73" s="77">
        <v>0.74129353233830797</v>
      </c>
      <c r="L73" s="77">
        <v>0.63157894736842102</v>
      </c>
      <c r="M73" s="77">
        <v>0.3</v>
      </c>
      <c r="N73" s="77">
        <v>0.82065217391304301</v>
      </c>
      <c r="O73" s="77">
        <v>0.5</v>
      </c>
      <c r="P73" s="77">
        <v>0.92857142857142905</v>
      </c>
      <c r="Q73" s="77">
        <v>0.67692307692307696</v>
      </c>
      <c r="R73" s="77">
        <v>0.66666666666666696</v>
      </c>
      <c r="S73" s="77">
        <v>0.88571428571428601</v>
      </c>
      <c r="T73" s="77">
        <v>0.86666666666666703</v>
      </c>
      <c r="U73" s="77">
        <v>0.5</v>
      </c>
      <c r="V73" s="77">
        <v>0.9375</v>
      </c>
      <c r="W73" s="77">
        <v>0.82499999999999996</v>
      </c>
      <c r="X73" s="77">
        <v>0.55000000000000004</v>
      </c>
      <c r="Y73" s="77">
        <v>0.85185185185185197</v>
      </c>
      <c r="Z73" s="77">
        <v>0.810126582278481</v>
      </c>
      <c r="AA73" s="77">
        <v>0.69230769230769196</v>
      </c>
      <c r="AB73" s="77">
        <v>1</v>
      </c>
      <c r="AC73" s="77">
        <v>0.810126582278481</v>
      </c>
      <c r="AD73" s="77">
        <v>0.72727272727272696</v>
      </c>
      <c r="AE73" s="77">
        <v>0.8</v>
      </c>
      <c r="AF73" s="77">
        <v>0.8</v>
      </c>
      <c r="AG73" s="77">
        <v>0.61764705882352899</v>
      </c>
      <c r="AH73" s="77">
        <v>0.97297297297297303</v>
      </c>
      <c r="AI73" s="77">
        <v>0.6875</v>
      </c>
      <c r="AJ73" s="77">
        <v>0.71428571428571397</v>
      </c>
      <c r="AK73" s="77">
        <v>0.78571428571428603</v>
      </c>
      <c r="AL73" s="77">
        <v>0.92857142857142905</v>
      </c>
      <c r="AM73" s="77">
        <v>0.36</v>
      </c>
      <c r="AN73" s="77">
        <v>0.83783783783783805</v>
      </c>
      <c r="AO73" s="77">
        <v>0.75862068965517204</v>
      </c>
      <c r="AP73" s="77">
        <v>0.6</v>
      </c>
      <c r="AQ73" s="77">
        <v>1</v>
      </c>
      <c r="AR73" s="77">
        <v>0.82352941176470595</v>
      </c>
      <c r="AS73" s="77">
        <v>0.53333333333333299</v>
      </c>
      <c r="AT73" s="77">
        <v>0.88</v>
      </c>
      <c r="AU73" s="77">
        <v>1</v>
      </c>
      <c r="AV73" s="77">
        <v>0.6</v>
      </c>
      <c r="AW73" s="77">
        <v>0.88461538461538503</v>
      </c>
      <c r="AX73" s="77">
        <v>1</v>
      </c>
      <c r="AY73" s="77">
        <v>0.6</v>
      </c>
      <c r="AZ73" s="77">
        <v>0.84210526315789502</v>
      </c>
      <c r="BA73" s="77">
        <v>0.74468085106382997</v>
      </c>
      <c r="BB73" s="77">
        <v>0.875</v>
      </c>
      <c r="BC73" s="77">
        <v>1</v>
      </c>
      <c r="BD73" s="77">
        <v>0.82352941176470595</v>
      </c>
      <c r="BE73" s="77">
        <v>0.5</v>
      </c>
      <c r="BF73" s="77">
        <v>1</v>
      </c>
      <c r="BG73" s="77">
        <v>0.84615384615384603</v>
      </c>
      <c r="BH73" s="77">
        <v>0.75</v>
      </c>
      <c r="BI73" s="77">
        <v>0.75</v>
      </c>
      <c r="BJ73" s="77">
        <v>0.95</v>
      </c>
      <c r="BK73" s="77">
        <v>0</v>
      </c>
      <c r="BL73" s="77">
        <v>0.8</v>
      </c>
      <c r="BM73" s="77">
        <v>0.70454545454545503</v>
      </c>
      <c r="BN73" s="77">
        <v>0</v>
      </c>
      <c r="BO73" s="77">
        <v>1</v>
      </c>
      <c r="BP73" s="77">
        <v>0.83870967741935498</v>
      </c>
      <c r="BQ73" s="77">
        <v>0.625</v>
      </c>
      <c r="BR73" s="77">
        <v>1</v>
      </c>
      <c r="BS73" s="77">
        <v>0.71428571428571397</v>
      </c>
      <c r="BT73" s="77">
        <v>0.71428571428571397</v>
      </c>
      <c r="BU73" s="77">
        <v>1</v>
      </c>
      <c r="BV73" s="77">
        <v>0.85714285714285698</v>
      </c>
      <c r="BW73" s="77">
        <v>0.38888888888888901</v>
      </c>
      <c r="BX73" s="77">
        <v>0.83333333333333304</v>
      </c>
    </row>
  </sheetData>
  <mergeCells count="26">
    <mergeCell ref="E1:J7"/>
    <mergeCell ref="B26:D26"/>
    <mergeCell ref="E26:G26"/>
    <mergeCell ref="H26:J26"/>
    <mergeCell ref="K26:M26"/>
    <mergeCell ref="N26:P26"/>
    <mergeCell ref="Q26:S26"/>
    <mergeCell ref="T26:V26"/>
    <mergeCell ref="W26:Y26"/>
    <mergeCell ref="Z26:AB26"/>
    <mergeCell ref="AC26:AE26"/>
    <mergeCell ref="AF26:AH26"/>
    <mergeCell ref="AI26:AK26"/>
    <mergeCell ref="AL26:AN26"/>
    <mergeCell ref="AO26:AQ26"/>
    <mergeCell ref="AR26:AT26"/>
    <mergeCell ref="AU26:AW26"/>
    <mergeCell ref="AX26:AZ26"/>
    <mergeCell ref="BA26:BC26"/>
    <mergeCell ref="BD26:BF26"/>
    <mergeCell ref="BG26:BI26"/>
    <mergeCell ref="BJ26:BL26"/>
    <mergeCell ref="BM26:BO26"/>
    <mergeCell ref="BP26:BR26"/>
    <mergeCell ref="BS26:BU26"/>
    <mergeCell ref="BV26:BX26"/>
  </mergeCells>
  <printOptions horizontalCentered="1" verticalCentered="1"/>
  <pageMargins left="0" right="0" top="0" bottom="0" header="0.31496062992125984" footer="0.31496062992125984"/>
  <pageSetup paperSize="9" scale="55" fitToWidth="0" orientation="landscape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27</vt:i4>
      </vt:variant>
      <vt:variant>
        <vt:lpstr>Plages nommées</vt:lpstr>
      </vt:variant>
      <vt:variant>
        <vt:i4>22</vt:i4>
      </vt:variant>
    </vt:vector>
  </HeadingPairs>
  <TitlesOfParts>
    <vt:vector size="49" baseType="lpstr">
      <vt:lpstr>CPTS Bas-Rhin</vt:lpstr>
      <vt:lpstr>Données CPTS Pays d'Erstein</vt:lpstr>
      <vt:lpstr>CPTS Pays d'Erstein -Com_Étab</vt:lpstr>
      <vt:lpstr>Données CPTS Nord Bas-Rhin</vt:lpstr>
      <vt:lpstr>CPTS Nord Bas-Rhin - Com_Étab</vt:lpstr>
      <vt:lpstr>Données CPTS EMS Sud Ouest</vt:lpstr>
      <vt:lpstr>CPTS EMS Sud Ouest -Com_Ét</vt:lpstr>
      <vt:lpstr>Données CPTS Mossig Vignoble</vt:lpstr>
      <vt:lpstr>CPTS Mossig Vignoble - Com_Étab</vt:lpstr>
      <vt:lpstr>Données CPTS Pays des Sources</vt:lpstr>
      <vt:lpstr>CPTS Pays des Sources -Com_Étab</vt:lpstr>
      <vt:lpstr>Données CPTS Centre Alsace 67</vt:lpstr>
      <vt:lpstr>CPTS Centre Alsace 67 -Com_Étab</vt:lpstr>
      <vt:lpstr>Données CPTS Fil des Rivières</vt:lpstr>
      <vt:lpstr>CPTS Fil des Rivières-Com_Etab</vt:lpstr>
      <vt:lpstr>Données CPTS Strasbourg Ville</vt:lpstr>
      <vt:lpstr>CPTS Strasbourg Ville -Com_Étab</vt:lpstr>
      <vt:lpstr>Données CPTS COSEN</vt:lpstr>
      <vt:lpstr>CPTS COSEN -Com_Etab</vt:lpstr>
      <vt:lpstr>Données CPTS Pays de Saverne</vt:lpstr>
      <vt:lpstr>CPTS Pays de Saverne -Com_Ét</vt:lpstr>
      <vt:lpstr>Données CoKoZo</vt:lpstr>
      <vt:lpstr>CoKoZo - Com_Étab</vt:lpstr>
      <vt:lpstr>Données CPTS vallée de SARRE 67</vt:lpstr>
      <vt:lpstr>Vallée de la SARRE 67 -Com_Étab</vt:lpstr>
      <vt:lpstr>Données CPTS Piemont Bruche</vt:lpstr>
      <vt:lpstr>Piemont Bruche - Com_Etab</vt:lpstr>
      <vt:lpstr>'CoKoZo - Com_Étab'!Zone_d_impression</vt:lpstr>
      <vt:lpstr>'CPTS Centre Alsace 67 -Com_Étab'!Zone_d_impression</vt:lpstr>
      <vt:lpstr>'CPTS COSEN -Com_Etab'!Zone_d_impression</vt:lpstr>
      <vt:lpstr>'CPTS EMS Sud Ouest -Com_Ét'!Zone_d_impression</vt:lpstr>
      <vt:lpstr>'CPTS Fil des Rivières-Com_Etab'!Zone_d_impression</vt:lpstr>
      <vt:lpstr>'CPTS Mossig Vignoble - Com_Étab'!Zone_d_impression</vt:lpstr>
      <vt:lpstr>'CPTS Pays de Saverne -Com_Ét'!Zone_d_impression</vt:lpstr>
      <vt:lpstr>'CPTS Pays des Sources -Com_Étab'!Zone_d_impression</vt:lpstr>
      <vt:lpstr>'CPTS Strasbourg Ville -Com_Étab'!Zone_d_impression</vt:lpstr>
      <vt:lpstr>'Données CoKoZo'!Zone_d_impression</vt:lpstr>
      <vt:lpstr>'Données CPTS Centre Alsace 67'!Zone_d_impression</vt:lpstr>
      <vt:lpstr>'Données CPTS COSEN'!Zone_d_impression</vt:lpstr>
      <vt:lpstr>'Données CPTS EMS Sud Ouest'!Zone_d_impression</vt:lpstr>
      <vt:lpstr>'Données CPTS Fil des Rivières'!Zone_d_impression</vt:lpstr>
      <vt:lpstr>'Données CPTS Mossig Vignoble'!Zone_d_impression</vt:lpstr>
      <vt:lpstr>'Données CPTS Nord Bas-Rhin'!Zone_d_impression</vt:lpstr>
      <vt:lpstr>'Données CPTS Pays de Saverne'!Zone_d_impression</vt:lpstr>
      <vt:lpstr>'Données CPTS Pays d''Erstein'!Zone_d_impression</vt:lpstr>
      <vt:lpstr>'Données CPTS Pays des Sources'!Zone_d_impression</vt:lpstr>
      <vt:lpstr>'Données CPTS Strasbourg Ville'!Zone_d_impression</vt:lpstr>
      <vt:lpstr>'Données CPTS vallée de SARRE 67'!Zone_d_impression</vt:lpstr>
      <vt:lpstr>'Vallée de la SARRE 67 -Com_Étab'!Zone_d_impression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</dc:creator>
  <cp:lastModifiedBy>Lenovo ideacentre</cp:lastModifiedBy>
  <cp:lastPrinted>2022-11-15T14:50:57Z</cp:lastPrinted>
  <dcterms:created xsi:type="dcterms:W3CDTF">2022-11-14T10:29:00Z</dcterms:created>
  <dcterms:modified xsi:type="dcterms:W3CDTF">2024-11-26T14:30:30Z</dcterms:modified>
</cp:coreProperties>
</file>